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10.23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calcChain.xml><?xml version="1.0" encoding="utf-8"?>
<calcChain xmlns="http://schemas.openxmlformats.org/spreadsheetml/2006/main">
  <c r="A106" i="90" l="1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06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<sst xmlns="http://schemas.openxmlformats.org/spreadsheetml/2006/main" count="459" uniqueCount="353">
  <si>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</si>
  <si>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</si>
  <si>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</si>
  <si>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</si>
  <si>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</si>
  <si>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</si>
  <si>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</si>
  <si>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</si>
  <si>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</si>
  <si>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</si>
  <si>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</si>
  <si>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</si>
  <si>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</si>
  <si>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</si>
  <si>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</si>
  <si>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</si>
  <si>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</si>
  <si>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</si>
  <si>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</si>
  <si>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</si>
  <si>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</si>
  <si>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</si>
  <si>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</si>
  <si>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</si>
  <si>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</si>
  <si>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</si>
  <si>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</si>
  <si>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</si>
  <si>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</si>
  <si>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</si>
  <si>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</si>
  <si>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</si>
  <si>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</si>
  <si>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</si>
  <si>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</si>
  <si>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</si>
  <si>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</si>
  <si>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</si>
  <si>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</si>
  <si>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</si>
  <si>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</si>
  <si>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</si>
  <si>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</si>
  <si>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</si>
  <si>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</si>
  <si>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</si>
  <si>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</si>
  <si>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</si>
  <si>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</si>
  <si>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</si>
  <si>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</si>
  <si>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</si>
  <si>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</si>
  <si>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</si>
  <si>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</si>
  <si>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</si>
  <si>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</si>
  <si>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</si>
  <si>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</si>
  <si>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</si>
  <si>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</si>
  <si>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</si>
  <si>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</si>
  <si>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</si>
  <si>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</si>
  <si>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</si>
  <si>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</si>
  <si>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</si>
  <si>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</si>
  <si>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</si>
  <si>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</si>
  <si>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</si>
  <si>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</si>
  <si>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</si>
  <si>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</si>
  <si>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</si>
  <si>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</si>
  <si>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</si>
  <si>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</si>
  <si>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</si>
  <si>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</si>
  <si>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</si>
  <si>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</si>
  <si>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</si>
  <si>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</si>
  <si>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</si>
  <si>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</si>
  <si>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</si>
  <si>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</si>
  <si>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</si>
  <si>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</si>
  <si>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</si>
  <si>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</si>
  <si>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</si>
  <si>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</si>
  <si>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</si>
  <si>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</si>
  <si>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</si>
  <si>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</si>
  <si>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</si>
  <si>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</si>
  <si>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</si>
  <si>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</si>
  <si>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</si>
  <si>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</si>
  <si>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</si>
  <si>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</si>
  <si>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</si>
  <si>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</si>
  <si>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</si>
  <si>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</si>
  <si>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</si>
  <si>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</si>
  <si>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</si>
  <si>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</si>
  <si>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</si>
  <si>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</si>
  <si>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</si>
  <si>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</si>
  <si>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</si>
  <si>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</si>
  <si>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</si>
  <si>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</si>
  <si>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</si>
  <si>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</si>
  <si>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</si>
  <si>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</si>
  <si>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</si>
  <si>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</si>
  <si>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</si>
  <si>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</si>
  <si>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</si>
  <si>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</si>
  <si>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</si>
  <si>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</si>
  <si>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</si>
  <si>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</si>
  <si>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</si>
  <si>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</si>
  <si>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</si>
  <si>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</si>
  <si>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</si>
  <si>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</si>
  <si>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</si>
  <si>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</si>
  <si>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</si>
  <si>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</si>
  <si>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</si>
  <si>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</si>
  <si>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</si>
  <si>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</si>
  <si>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</si>
  <si>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</si>
  <si>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</si>
  <si>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</si>
  <si>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</si>
  <si>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</si>
  <si>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</si>
  <si>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</si>
  <si>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</si>
  <si>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</si>
  <si>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</si>
  <si>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</si>
  <si>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</si>
  <si>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</si>
  <si>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</si>
  <si>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</si>
  <si>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</si>
  <si>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</si>
  <si>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</si>
  <si>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</si>
  <si>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</si>
  <si>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</si>
  <si>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</si>
  <si>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</si>
  <si>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</si>
  <si>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</si>
  <si>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</si>
  <si>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</si>
  <si>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</si>
  <si>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</si>
  <si>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</si>
  <si>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</si>
  <si>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</si>
  <si>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</si>
  <si>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</si>
  <si>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</si>
  <si>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</si>
  <si>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</si>
  <si>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</si>
  <si>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</si>
  <si>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</si>
  <si>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</si>
  <si>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</si>
  <si>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</si>
  <si>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</si>
  <si>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</si>
  <si>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</si>
  <si>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</si>
  <si>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</si>
  <si>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</si>
  <si>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</si>
  <si>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</si>
  <si>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</si>
  <si>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</si>
  <si>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</si>
  <si>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</si>
  <si>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</si>
  <si>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</si>
  <si>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</si>
  <si>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</si>
  <si>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</si>
  <si>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</si>
  <si>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</si>
  <si>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</si>
  <si>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</si>
  <si>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</si>
  <si>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</si>
  <si>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</si>
  <si>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</si>
  <si>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</si>
  <si>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</si>
  <si>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</si>
  <si>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</si>
  <si>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</si>
  <si>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</si>
  <si>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</si>
  <si>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</si>
  <si>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</si>
  <si>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</si>
  <si>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</si>
  <si>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</si>
  <si>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</si>
  <si>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</si>
  <si>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</si>
  <si>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</si>
  <si>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</si>
  <si>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</si>
  <si>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</si>
  <si>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</si>
  <si>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</si>
  <si>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</si>
  <si>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</si>
  <si>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</si>
  <si>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</si>
  <si>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</si>
  <si>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</si>
  <si>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</si>
  <si>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</si>
  <si>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</si>
  <si>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</si>
  <si>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</si>
  <si>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</si>
  <si>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</si>
  <si>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</si>
  <si>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</si>
  <si>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</si>
  <si>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</si>
  <si>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</si>
  <si>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</si>
  <si>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</si>
  <si>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</si>
  <si>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</si>
  <si>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</si>
  <si>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</si>
  <si>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</si>
  <si>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</si>
  <si>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</si>
  <si>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</si>
  <si>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</si>
  <si>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</si>
  <si>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</si>
  <si>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</si>
  <si>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</si>
  <si>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</si>
  <si>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</si>
  <si>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</si>
  <si>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</si>
  <si>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</si>
  <si>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</si>
  <si>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</si>
  <si>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</si>
  <si>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</si>
  <si>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</si>
  <si>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</si>
  <si>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</si>
  <si>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</si>
  <si>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</si>
  <si>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</si>
  <si>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</si>
  <si>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</si>
  <si>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</si>
  <si>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</si>
  <si>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</si>
  <si>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</si>
  <si>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</si>
  <si>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</si>
  <si>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</si>
  <si>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</si>
  <si>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</si>
  <si>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</si>
  <si>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</si>
  <si>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</si>
  <si>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</si>
  <si>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</si>
  <si>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</si>
  <si>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</si>
  <si>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</si>
  <si>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</si>
  <si>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</si>
  <si>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</si>
  <si>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</si>
  <si>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</si>
  <si>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01.10.2023 г.</t>
  </si>
  <si>
    <t>на 01.09.2023 г.</t>
  </si>
  <si>
    <t>на 01.07.2023 г.</t>
  </si>
  <si>
    <t>на 01.10.2022 г.</t>
  </si>
  <si>
    <t>на 01 октября 2023 года</t>
  </si>
  <si>
    <t>на 01 сентября 2023 года</t>
  </si>
  <si>
    <t>на 01 июля 2023 года</t>
  </si>
  <si>
    <t>на 01 октября 2022 года</t>
  </si>
  <si>
    <t>по состоянию на 01.10.2023 г.</t>
  </si>
  <si>
    <t>по состоянию на 01.09.2023 г.</t>
  </si>
  <si>
    <t>по состоянию на 01.07.2023 г.</t>
  </si>
  <si>
    <t>по состоянию на 01.10.2022 г.</t>
  </si>
  <si>
    <t>по состоянию на 01 октября 2023 года</t>
  </si>
  <si>
    <t>по состоянию на 01 сентября 2023 года</t>
  </si>
  <si>
    <t>по состоянию на 01 июля 2023 года</t>
  </si>
  <si>
    <t>по состоянию на 01 октября 2022 года</t>
  </si>
  <si>
    <t>в  октябрe 2023 года</t>
  </si>
  <si>
    <t>на январь - октябрь</t>
  </si>
  <si>
    <t>за январь - октябрь</t>
  </si>
  <si>
    <t>в январе  - октябрe</t>
  </si>
  <si>
    <t>на январь - октябрь 2023 г.</t>
  </si>
  <si>
    <t>за январь - октябрь  2023 г.</t>
  </si>
  <si>
    <t>в январе  - октябрe 2023 г.</t>
  </si>
  <si>
    <t>на январь - октябрь  2022 г.</t>
  </si>
  <si>
    <t>за январь - октябрь  2022 г.</t>
  </si>
  <si>
    <t>в январе  - октябрe 2022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</si>
  <si>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</si>
  <si>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</si>
  <si>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</si>
  <si>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</si>
  <si>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</si>
  <si>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</si>
  <si>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</si>
  <si>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01.10.2023 г.        9 мес.</t>
  </si>
  <si>
    <t>в  сентябрe 2023 года</t>
  </si>
  <si>
    <t>на 01.04.2023 г.</t>
  </si>
  <si>
    <t>октябрь</t>
  </si>
  <si>
    <t>3 кв. 2023</t>
  </si>
  <si>
    <t>3 кв.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</si>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</sst>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76" zoomScale="90" zoomScaleNormal="90" workbookViewId="0">
      <selection activeCell="A106" sqref="A106:XFD111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9393910532</v>
      </c>
      <c r="C11" s="12">
        <f>hidden1!D2</f>
        <v>7368019204</v>
      </c>
      <c r="D11" s="12">
        <f>hidden1!E2</f>
        <v>729081522</v>
      </c>
      <c r="E11" s="12">
        <f>hidden1!F2</f>
        <v>170537643</v>
      </c>
      <c r="F11" s="12">
        <f>hidden1!G2</f>
        <v>5038846026</v>
      </c>
      <c r="G11" s="12">
        <f>hidden1!H2</f>
        <v>6446158175</v>
      </c>
      <c r="H11" s="12">
        <f>hidden1!K2</f>
        <v>4389195</v>
      </c>
      <c r="I11" s="12">
        <f>hidden1!L2</f>
        <v>15457752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3656548130</v>
      </c>
      <c r="C13" s="12">
        <f>hidden1!D4</f>
        <v>2829938792</v>
      </c>
      <c r="D13" s="12">
        <f>hidden1!E4</f>
        <v>253598364</v>
      </c>
      <c r="E13" s="12">
        <f>hidden1!F4</f>
        <v>65467491</v>
      </c>
      <c r="F13" s="12">
        <f>hidden1!G4</f>
        <v>1964203504</v>
      </c>
      <c r="G13" s="12">
        <f>hidden1!H4</f>
        <v>2504179354</v>
      </c>
      <c r="H13" s="12">
        <f>hidden1!K4</f>
        <v>1230284</v>
      </c>
      <c r="I13" s="12">
        <f>hidden1!L4</f>
        <v>4113479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71601978</v>
      </c>
      <c r="C14" s="12">
        <f>hidden1!D5</f>
        <v>54810578</v>
      </c>
      <c r="D14" s="12">
        <f>hidden1!E5</f>
        <v>5984652</v>
      </c>
      <c r="E14" s="12">
        <f>hidden1!F5</f>
        <v>1313984</v>
      </c>
      <c r="F14" s="12">
        <f>hidden1!G5</f>
        <v>36416194</v>
      </c>
      <c r="G14" s="12">
        <f>hidden1!H5</f>
        <v>47260098</v>
      </c>
      <c r="H14" s="12">
        <f>hidden1!K5</f>
        <v>48317</v>
      </c>
      <c r="I14" s="12">
        <f>hidden1!L5</f>
        <v>214000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37445849</v>
      </c>
      <c r="C15" s="12">
        <f>hidden1!D6</f>
        <v>28762567</v>
      </c>
      <c r="D15" s="12">
        <f>hidden1!E6</f>
        <v>2861737</v>
      </c>
      <c r="E15" s="12">
        <f>hidden1!F6</f>
        <v>644891</v>
      </c>
      <c r="F15" s="12">
        <f>hidden1!G6</f>
        <v>19266191</v>
      </c>
      <c r="G15" s="12">
        <f>hidden1!H6</f>
        <v>25055319</v>
      </c>
      <c r="H15" s="12">
        <f>hidden1!K6</f>
        <v>33107</v>
      </c>
      <c r="I15" s="12">
        <f>hidden1!L6</f>
        <v>159598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61298002</v>
      </c>
      <c r="C16" s="12">
        <f>hidden1!D7</f>
        <v>46266644</v>
      </c>
      <c r="D16" s="12">
        <f>hidden1!E7</f>
        <v>5604560</v>
      </c>
      <c r="E16" s="12">
        <f>hidden1!F7</f>
        <v>1207180</v>
      </c>
      <c r="F16" s="12">
        <f>hidden1!G7</f>
        <v>30476362</v>
      </c>
      <c r="G16" s="12">
        <f>hidden1!H7</f>
        <v>39330001</v>
      </c>
      <c r="H16" s="12">
        <f>hidden1!K7</f>
        <v>34537</v>
      </c>
      <c r="I16" s="12">
        <f>hidden1!L7</f>
        <v>135143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97565622</v>
      </c>
      <c r="C17" s="12">
        <f>hidden1!D8</f>
        <v>73547028</v>
      </c>
      <c r="D17" s="12">
        <f>hidden1!E8</f>
        <v>6363567</v>
      </c>
      <c r="E17" s="12">
        <f>hidden1!F8</f>
        <v>1311667</v>
      </c>
      <c r="F17" s="12">
        <f>hidden1!G8</f>
        <v>50508033</v>
      </c>
      <c r="G17" s="12">
        <f>hidden1!H8</f>
        <v>65488699</v>
      </c>
      <c r="H17" s="12">
        <f>hidden1!K8</f>
        <v>61537</v>
      </c>
      <c r="I17" s="12">
        <f>hidden1!L8</f>
        <v>264404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25488003</v>
      </c>
      <c r="C18" s="12">
        <f>hidden1!D9</f>
        <v>18827126</v>
      </c>
      <c r="D18" s="12">
        <f>hidden1!E9</f>
        <v>2001046</v>
      </c>
      <c r="E18" s="12">
        <f>hidden1!F9</f>
        <v>404645</v>
      </c>
      <c r="F18" s="12">
        <f>hidden1!G9</f>
        <v>12856312</v>
      </c>
      <c r="G18" s="12">
        <f>hidden1!H9</f>
        <v>16310983</v>
      </c>
      <c r="H18" s="12">
        <f>hidden1!K9</f>
        <v>29409</v>
      </c>
      <c r="I18" s="12">
        <f>hidden1!L9</f>
        <v>92994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55582490</v>
      </c>
      <c r="C19" s="12">
        <f>hidden1!D10</f>
        <v>41429430</v>
      </c>
      <c r="D19" s="12">
        <f>hidden1!E10</f>
        <v>4900466</v>
      </c>
      <c r="E19" s="12">
        <f>hidden1!F10</f>
        <v>1115364</v>
      </c>
      <c r="F19" s="12">
        <f>hidden1!G10</f>
        <v>27645080</v>
      </c>
      <c r="G19" s="12">
        <f>hidden1!H10</f>
        <v>35280959</v>
      </c>
      <c r="H19" s="12">
        <f>hidden1!K10</f>
        <v>35209</v>
      </c>
      <c r="I19" s="12">
        <f>hidden1!L10</f>
        <v>85002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26498471</v>
      </c>
      <c r="C20" s="12">
        <f>hidden1!D11</f>
        <v>22245333</v>
      </c>
      <c r="D20" s="12">
        <f>hidden1!E11</f>
        <v>2344950</v>
      </c>
      <c r="E20" s="12">
        <f>hidden1!F11</f>
        <v>523148</v>
      </c>
      <c r="F20" s="12">
        <f>hidden1!G11</f>
        <v>14857424</v>
      </c>
      <c r="G20" s="12">
        <f>hidden1!H11</f>
        <v>19299588</v>
      </c>
      <c r="H20" s="12">
        <f>hidden1!K11</f>
        <v>14226</v>
      </c>
      <c r="I20" s="12">
        <f>hidden1!L11</f>
        <v>73458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45087351</v>
      </c>
      <c r="C21" s="12">
        <f>hidden1!D12</f>
        <v>33897984</v>
      </c>
      <c r="D21" s="12">
        <f>hidden1!E12</f>
        <v>3774039</v>
      </c>
      <c r="E21" s="12">
        <f>hidden1!F12</f>
        <v>859866</v>
      </c>
      <c r="F21" s="12">
        <f>hidden1!G12</f>
        <v>22671428</v>
      </c>
      <c r="G21" s="12">
        <f>hidden1!H12</f>
        <v>29102668</v>
      </c>
      <c r="H21" s="12">
        <f>hidden1!K12</f>
        <v>26950</v>
      </c>
      <c r="I21" s="12">
        <f>hidden1!L12</f>
        <v>147355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51944626</v>
      </c>
      <c r="C22" s="12">
        <f>hidden1!D13</f>
        <v>40341905</v>
      </c>
      <c r="D22" s="12">
        <f>hidden1!E13</f>
        <v>4652990</v>
      </c>
      <c r="E22" s="12">
        <f>hidden1!F13</f>
        <v>996410</v>
      </c>
      <c r="F22" s="12">
        <f>hidden1!G13</f>
        <v>26788080</v>
      </c>
      <c r="G22" s="12">
        <f>hidden1!H13</f>
        <v>34558416</v>
      </c>
      <c r="H22" s="12">
        <f>hidden1!K13</f>
        <v>33882</v>
      </c>
      <c r="I22" s="12">
        <f>hidden1!L13</f>
        <v>94882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588755426</v>
      </c>
      <c r="C23" s="12">
        <f>hidden1!D14</f>
        <v>449087802</v>
      </c>
      <c r="D23" s="12">
        <f>hidden1!E14</f>
        <v>44953325</v>
      </c>
      <c r="E23" s="12">
        <f>hidden1!F14</f>
        <v>11006262</v>
      </c>
      <c r="F23" s="12">
        <f>hidden1!G14</f>
        <v>305651593</v>
      </c>
      <c r="G23" s="12">
        <f>hidden1!H14</f>
        <v>391554727</v>
      </c>
      <c r="H23" s="12">
        <f>hidden1!K14</f>
        <v>309153</v>
      </c>
      <c r="I23" s="12">
        <f>hidden1!L14</f>
        <v>990361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25946596</v>
      </c>
      <c r="C24" s="12">
        <f>hidden1!D15</f>
        <v>18360577</v>
      </c>
      <c r="D24" s="12">
        <f>hidden1!E15</f>
        <v>2121842</v>
      </c>
      <c r="E24" s="12">
        <f>hidden1!F15</f>
        <v>498853</v>
      </c>
      <c r="F24" s="12">
        <f>hidden1!G15</f>
        <v>12999359</v>
      </c>
      <c r="G24" s="12">
        <f>hidden1!H15</f>
        <v>15631296</v>
      </c>
      <c r="H24" s="12">
        <f>hidden1!K15</f>
        <v>18210</v>
      </c>
      <c r="I24" s="12">
        <f>hidden1!L15</f>
        <v>92770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47003873</v>
      </c>
      <c r="C25" s="12">
        <f>hidden1!D16</f>
        <v>35358440</v>
      </c>
      <c r="D25" s="12">
        <f>hidden1!E16</f>
        <v>3321522</v>
      </c>
      <c r="E25" s="12">
        <f>hidden1!F16</f>
        <v>796544</v>
      </c>
      <c r="F25" s="12">
        <f>hidden1!G16</f>
        <v>23983771</v>
      </c>
      <c r="G25" s="12">
        <f>hidden1!H16</f>
        <v>31089118</v>
      </c>
      <c r="H25" s="12">
        <f>hidden1!K16</f>
        <v>30454</v>
      </c>
      <c r="I25" s="12">
        <f>hidden1!L16</f>
        <v>111674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34541148</v>
      </c>
      <c r="C26" s="12">
        <f>hidden1!D17</f>
        <v>26378903</v>
      </c>
      <c r="D26" s="12">
        <f>hidden1!E17</f>
        <v>2513361</v>
      </c>
      <c r="E26" s="12">
        <f>hidden1!F17</f>
        <v>587757</v>
      </c>
      <c r="F26" s="12">
        <f>hidden1!G17</f>
        <v>18127778</v>
      </c>
      <c r="G26" s="12">
        <f>hidden1!H17</f>
        <v>23195640</v>
      </c>
      <c r="H26" s="12">
        <f>hidden1!K17</f>
        <v>26574</v>
      </c>
      <c r="I26" s="12">
        <f>hidden1!L17</f>
        <v>51022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32061774</v>
      </c>
      <c r="C27" s="12">
        <f>hidden1!D18</f>
        <v>23674833</v>
      </c>
      <c r="D27" s="12">
        <f>hidden1!E18</f>
        <v>2418221</v>
      </c>
      <c r="E27" s="12">
        <f>hidden1!F18</f>
        <v>562638</v>
      </c>
      <c r="F27" s="12">
        <f>hidden1!G18</f>
        <v>16145424</v>
      </c>
      <c r="G27" s="12">
        <f>hidden1!H18</f>
        <v>20568915</v>
      </c>
      <c r="H27" s="12">
        <f>hidden1!K18</f>
        <v>23436</v>
      </c>
      <c r="I27" s="12">
        <f>hidden1!L18</f>
        <v>88742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50670516</v>
      </c>
      <c r="C28" s="12">
        <f>hidden1!D19</f>
        <v>36904607</v>
      </c>
      <c r="D28" s="12">
        <f>hidden1!E19</f>
        <v>3852008</v>
      </c>
      <c r="E28" s="12">
        <f>hidden1!F19</f>
        <v>861875</v>
      </c>
      <c r="F28" s="12">
        <f>hidden1!G19</f>
        <v>25645533</v>
      </c>
      <c r="G28" s="12">
        <f>hidden1!H19</f>
        <v>32037385</v>
      </c>
      <c r="H28" s="12">
        <f>hidden1!K19</f>
        <v>33863</v>
      </c>
      <c r="I28" s="12">
        <f>hidden1!L19</f>
        <v>110474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68931688</v>
      </c>
      <c r="C29" s="12">
        <f>hidden1!D20</f>
        <v>53709953</v>
      </c>
      <c r="D29" s="12">
        <f>hidden1!E20</f>
        <v>5515796</v>
      </c>
      <c r="E29" s="12">
        <f>hidden1!F20</f>
        <v>1347864</v>
      </c>
      <c r="F29" s="12">
        <f>hidden1!G20</f>
        <v>36017195</v>
      </c>
      <c r="G29" s="12">
        <f>hidden1!H20</f>
        <v>46624431</v>
      </c>
      <c r="H29" s="12">
        <f>hidden1!K20</f>
        <v>46654</v>
      </c>
      <c r="I29" s="12">
        <f>hidden1!L20</f>
        <v>151572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73590568</v>
      </c>
      <c r="C30" s="12">
        <f>hidden1!D21</f>
        <v>55853363</v>
      </c>
      <c r="D30" s="12">
        <f>hidden1!E21</f>
        <v>6795749</v>
      </c>
      <c r="E30" s="12">
        <f>hidden1!F21</f>
        <v>1507389</v>
      </c>
      <c r="F30" s="12">
        <f>hidden1!G21</f>
        <v>36687401</v>
      </c>
      <c r="G30" s="12">
        <f>hidden1!H21</f>
        <v>47326142</v>
      </c>
      <c r="H30" s="12">
        <f>hidden1!K21</f>
        <v>34701</v>
      </c>
      <c r="I30" s="12">
        <f>hidden1!L21</f>
        <v>92297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2262534149</v>
      </c>
      <c r="C31" s="12">
        <f>hidden1!D22</f>
        <v>1770481719</v>
      </c>
      <c r="D31" s="12">
        <f>hidden1!E22</f>
        <v>143618533</v>
      </c>
      <c r="E31" s="12">
        <f>hidden1!F22</f>
        <v>39921154</v>
      </c>
      <c r="F31" s="12">
        <f>hidden1!G22</f>
        <v>1247460346</v>
      </c>
      <c r="G31" s="12">
        <f>hidden1!H22</f>
        <v>1584464969</v>
      </c>
      <c r="H31" s="12">
        <f>hidden1!K22</f>
        <v>390065</v>
      </c>
      <c r="I31" s="12">
        <f>hidden1!L22</f>
        <v>1157731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1232056519</v>
      </c>
      <c r="C32" s="12">
        <f>hidden1!D23</f>
        <v>954711990</v>
      </c>
      <c r="D32" s="12">
        <f>hidden1!E23</f>
        <v>90725099</v>
      </c>
      <c r="E32" s="12">
        <f>hidden1!F23</f>
        <v>23016768</v>
      </c>
      <c r="F32" s="12">
        <f>hidden1!G23</f>
        <v>657652122</v>
      </c>
      <c r="G32" s="12">
        <f>hidden1!H23</f>
        <v>838982918</v>
      </c>
      <c r="H32" s="12">
        <f>hidden1!K23</f>
        <v>444425</v>
      </c>
      <c r="I32" s="12">
        <f>hidden1!L23</f>
        <v>1304415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27272149</v>
      </c>
      <c r="C33" s="12">
        <f>hidden1!D24</f>
        <v>20437776</v>
      </c>
      <c r="D33" s="12">
        <f>hidden1!E24</f>
        <v>1993591</v>
      </c>
      <c r="E33" s="12">
        <f>hidden1!F24</f>
        <v>462504</v>
      </c>
      <c r="F33" s="12">
        <f>hidden1!G24</f>
        <v>14482856</v>
      </c>
      <c r="G33" s="12">
        <f>hidden1!H24</f>
        <v>17922848</v>
      </c>
      <c r="H33" s="12">
        <f>hidden1!K24</f>
        <v>16038</v>
      </c>
      <c r="I33" s="12">
        <f>hidden1!L24</f>
        <v>40964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54552922</v>
      </c>
      <c r="C34" s="12">
        <f>hidden1!D25</f>
        <v>45810651</v>
      </c>
      <c r="D34" s="12">
        <f>hidden1!E25</f>
        <v>5723602</v>
      </c>
      <c r="E34" s="12">
        <f>hidden1!F25</f>
        <v>1205703</v>
      </c>
      <c r="F34" s="12">
        <f>hidden1!G25</f>
        <v>31388984</v>
      </c>
      <c r="G34" s="12">
        <f>hidden1!H25</f>
        <v>38780631</v>
      </c>
      <c r="H34" s="12">
        <f>hidden1!K25</f>
        <v>21874</v>
      </c>
      <c r="I34" s="12">
        <f>hidden1!L25</f>
        <v>59666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64440240</v>
      </c>
      <c r="C35" s="12">
        <f>hidden1!D26</f>
        <v>48716278</v>
      </c>
      <c r="D35" s="12">
        <f>hidden1!E26</f>
        <v>7933809</v>
      </c>
      <c r="E35" s="12">
        <f>hidden1!F26</f>
        <v>1770410</v>
      </c>
      <c r="F35" s="12">
        <f>hidden1!G26</f>
        <v>30952614</v>
      </c>
      <c r="G35" s="12">
        <f>hidden1!H26</f>
        <v>38900810</v>
      </c>
      <c r="H35" s="12">
        <f>hidden1!K26</f>
        <v>26543</v>
      </c>
      <c r="I35" s="12">
        <f>hidden1!L26</f>
        <v>74131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63989174</v>
      </c>
      <c r="C36" s="12">
        <f>hidden1!D27</f>
        <v>51897515</v>
      </c>
      <c r="D36" s="12">
        <f>hidden1!E27</f>
        <v>5494291</v>
      </c>
      <c r="E36" s="12">
        <f>hidden1!F27</f>
        <v>1095469</v>
      </c>
      <c r="F36" s="12">
        <f>hidden1!G27</f>
        <v>34592432</v>
      </c>
      <c r="G36" s="12">
        <f>hidden1!H27</f>
        <v>45174466</v>
      </c>
      <c r="H36" s="12">
        <f>hidden1!K27</f>
        <v>33908</v>
      </c>
      <c r="I36" s="12">
        <f>hidden1!L27</f>
        <v>91891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45651795</v>
      </c>
      <c r="C37" s="12">
        <f>hidden1!D28</f>
        <v>34445027</v>
      </c>
      <c r="D37" s="12">
        <f>hidden1!E28</f>
        <v>3737703</v>
      </c>
      <c r="E37" s="12">
        <f>hidden1!F28</f>
        <v>723438</v>
      </c>
      <c r="F37" s="12">
        <f>hidden1!G28</f>
        <v>23071092</v>
      </c>
      <c r="G37" s="12">
        <f>hidden1!H28</f>
        <v>29828344</v>
      </c>
      <c r="H37" s="12">
        <f>hidden1!K28</f>
        <v>36492</v>
      </c>
      <c r="I37" s="12">
        <f>hidden1!L28</f>
        <v>118738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99115203</v>
      </c>
      <c r="C38" s="12">
        <f>hidden1!D29</f>
        <v>76026239</v>
      </c>
      <c r="D38" s="12">
        <f>hidden1!E29</f>
        <v>8252712</v>
      </c>
      <c r="E38" s="12">
        <f>hidden1!F29</f>
        <v>1911883</v>
      </c>
      <c r="F38" s="12">
        <f>hidden1!G29</f>
        <v>50953974</v>
      </c>
      <c r="G38" s="12">
        <f>hidden1!H29</f>
        <v>65649436</v>
      </c>
      <c r="H38" s="12">
        <f>hidden1!K29</f>
        <v>64536</v>
      </c>
      <c r="I38" s="12">
        <f>hidden1!L29</f>
        <v>172978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55824710</v>
      </c>
      <c r="C39" s="12">
        <f>hidden1!D30</f>
        <v>43587616</v>
      </c>
      <c r="D39" s="12">
        <f>hidden1!E30</f>
        <v>4885743</v>
      </c>
      <c r="E39" s="12">
        <f>hidden1!F30</f>
        <v>966303</v>
      </c>
      <c r="F39" s="12">
        <f>hidden1!G30</f>
        <v>30180478</v>
      </c>
      <c r="G39" s="12">
        <f>hidden1!H30</f>
        <v>37645858</v>
      </c>
      <c r="H39" s="12">
        <f>hidden1!K30</f>
        <v>16938</v>
      </c>
      <c r="I39" s="12">
        <f>hidden1!L30</f>
        <v>66148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24455375</v>
      </c>
      <c r="C40" s="12">
        <f>hidden1!D31</f>
        <v>19106673</v>
      </c>
      <c r="D40" s="12">
        <f>hidden1!E31</f>
        <v>2247316</v>
      </c>
      <c r="E40" s="12">
        <f>hidden1!F31</f>
        <v>515459</v>
      </c>
      <c r="F40" s="12">
        <f>hidden1!G31</f>
        <v>12634074</v>
      </c>
      <c r="G40" s="12">
        <f>hidden1!H31</f>
        <v>16270965</v>
      </c>
      <c r="H40" s="12">
        <f>hidden1!K31</f>
        <v>15057</v>
      </c>
      <c r="I40" s="12">
        <f>hidden1!L31</f>
        <v>54925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19674969</v>
      </c>
      <c r="C41" s="12">
        <f>hidden1!D32</f>
        <v>14936201</v>
      </c>
      <c r="D41" s="12">
        <f>hidden1!E32</f>
        <v>1744811</v>
      </c>
      <c r="E41" s="12">
        <f>hidden1!F32</f>
        <v>400322</v>
      </c>
      <c r="F41" s="12">
        <f>hidden1!G32</f>
        <v>10125685</v>
      </c>
      <c r="G41" s="12">
        <f>hidden1!H32</f>
        <v>12708748</v>
      </c>
      <c r="H41" s="12">
        <f>hidden1!K32</f>
        <v>14952</v>
      </c>
      <c r="I41" s="12">
        <f>hidden1!L32</f>
        <v>69265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772222567</v>
      </c>
      <c r="C42" s="12">
        <f>hidden1!D33</f>
        <v>595753104</v>
      </c>
      <c r="D42" s="12">
        <f>hidden1!E33</f>
        <v>48333387</v>
      </c>
      <c r="E42" s="12">
        <f>hidden1!F33</f>
        <v>13875494</v>
      </c>
      <c r="F42" s="12">
        <f>hidden1!G33</f>
        <v>416442646</v>
      </c>
      <c r="G42" s="12">
        <f>hidden1!H33</f>
        <v>532578477</v>
      </c>
      <c r="H42" s="12">
        <f>hidden1!K33</f>
        <v>196736</v>
      </c>
      <c r="I42" s="12">
        <f>hidden1!L33</f>
        <v>553115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4857415</v>
      </c>
      <c r="C43" s="12">
        <f>hidden1!D34</f>
        <v>3994910</v>
      </c>
      <c r="D43" s="12">
        <f>hidden1!E34</f>
        <v>378134</v>
      </c>
      <c r="E43" s="12">
        <f>hidden1!F34</f>
        <v>89783</v>
      </c>
      <c r="F43" s="12">
        <f>hidden1!G34</f>
        <v>2827287</v>
      </c>
      <c r="G43" s="12">
        <f>hidden1!H34</f>
        <v>3522335</v>
      </c>
      <c r="H43" s="12">
        <f>hidden1!K34</f>
        <v>1351</v>
      </c>
      <c r="I43" s="12">
        <f>hidden1!L34</f>
        <v>2594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160376646</v>
      </c>
      <c r="C44" s="12">
        <f>hidden1!D35</f>
        <v>117448070</v>
      </c>
      <c r="D44" s="12">
        <f>hidden1!E35</f>
        <v>9728371</v>
      </c>
      <c r="E44" s="12">
        <f>hidden1!F35</f>
        <v>2234530</v>
      </c>
      <c r="F44" s="12">
        <f>hidden1!G35</f>
        <v>85125305</v>
      </c>
      <c r="G44" s="12">
        <f>hidden1!H35</f>
        <v>104701958</v>
      </c>
      <c r="H44" s="12">
        <f>hidden1!K35</f>
        <v>228764</v>
      </c>
      <c r="I44" s="12">
        <f>hidden1!L35</f>
        <v>627808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33421447</v>
      </c>
      <c r="C45" s="12">
        <f>hidden1!D36</f>
        <v>24179092</v>
      </c>
      <c r="D45" s="12">
        <f>hidden1!E36</f>
        <v>1879446</v>
      </c>
      <c r="E45" s="12">
        <f>hidden1!F36</f>
        <v>458265</v>
      </c>
      <c r="F45" s="12">
        <f>hidden1!G36</f>
        <v>18704130</v>
      </c>
      <c r="G45" s="12">
        <f>hidden1!H36</f>
        <v>21735484</v>
      </c>
      <c r="H45" s="12">
        <f>hidden1!K36</f>
        <v>58543</v>
      </c>
      <c r="I45" s="12">
        <f>hidden1!L36</f>
        <v>48070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4885720</v>
      </c>
      <c r="C46" s="12">
        <f>hidden1!D37</f>
        <v>3454559</v>
      </c>
      <c r="D46" s="12">
        <f>hidden1!E37</f>
        <v>159569</v>
      </c>
      <c r="E46" s="12">
        <f>hidden1!F37</f>
        <v>9094</v>
      </c>
      <c r="F46" s="12">
        <f>hidden1!G37</f>
        <v>2881544</v>
      </c>
      <c r="G46" s="12">
        <f>hidden1!H37</f>
        <v>3287117</v>
      </c>
      <c r="H46" s="12">
        <f>hidden1!K37</f>
        <v>5715</v>
      </c>
      <c r="I46" s="12">
        <f>hidden1!L37</f>
        <v>3049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11397292</v>
      </c>
      <c r="C47" s="12">
        <f>hidden1!D38</f>
        <v>8368889</v>
      </c>
      <c r="D47" s="12">
        <f>hidden1!E38</f>
        <v>621605</v>
      </c>
      <c r="E47" s="12">
        <f>hidden1!F38</f>
        <v>157135</v>
      </c>
      <c r="F47" s="12">
        <f>hidden1!G38</f>
        <v>6257675</v>
      </c>
      <c r="G47" s="12">
        <f>hidden1!H38</f>
        <v>7582644</v>
      </c>
      <c r="H47" s="12">
        <f>hidden1!K38</f>
        <v>21220</v>
      </c>
      <c r="I47" s="12">
        <f>hidden1!L38</f>
        <v>46360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7676933</v>
      </c>
      <c r="C48" s="12">
        <f>hidden1!D39</f>
        <v>5677447</v>
      </c>
      <c r="D48" s="12">
        <f>hidden1!E39</f>
        <v>733036</v>
      </c>
      <c r="E48" s="12">
        <f>hidden1!F39</f>
        <v>180769</v>
      </c>
      <c r="F48" s="12">
        <f>hidden1!G39</f>
        <v>4060562</v>
      </c>
      <c r="G48" s="12">
        <f>hidden1!H39</f>
        <v>4714253</v>
      </c>
      <c r="H48" s="12">
        <f>hidden1!K39</f>
        <v>13311</v>
      </c>
      <c r="I48" s="12">
        <f>hidden1!L39</f>
        <v>26563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11420106</v>
      </c>
      <c r="C49" s="12">
        <f>hidden1!D40</f>
        <v>8257689</v>
      </c>
      <c r="D49" s="12">
        <f>hidden1!E40</f>
        <v>651898</v>
      </c>
      <c r="E49" s="12">
        <f>hidden1!F40</f>
        <v>149983</v>
      </c>
      <c r="F49" s="12">
        <f>hidden1!G40</f>
        <v>6249181</v>
      </c>
      <c r="G49" s="12">
        <f>hidden1!H40</f>
        <v>7421858</v>
      </c>
      <c r="H49" s="12">
        <f>hidden1!K40</f>
        <v>20662</v>
      </c>
      <c r="I49" s="12">
        <f>hidden1!L40</f>
        <v>15815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18190930</v>
      </c>
      <c r="C50" s="12">
        <f>hidden1!D41</f>
        <v>12860765</v>
      </c>
      <c r="D50" s="12">
        <f>hidden1!E41</f>
        <v>655907</v>
      </c>
      <c r="E50" s="12">
        <f>hidden1!F41</f>
        <v>67551</v>
      </c>
      <c r="F50" s="12">
        <f>hidden1!G41</f>
        <v>10217928</v>
      </c>
      <c r="G50" s="12">
        <f>hidden1!H41</f>
        <v>12102523</v>
      </c>
      <c r="H50" s="12">
        <f>hidden1!K41</f>
        <v>25410</v>
      </c>
      <c r="I50" s="12">
        <f>hidden1!L41</f>
        <v>24081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73384218</v>
      </c>
      <c r="C51" s="12">
        <f>hidden1!D42</f>
        <v>54649629</v>
      </c>
      <c r="D51" s="12">
        <f>hidden1!E42</f>
        <v>5026910</v>
      </c>
      <c r="E51" s="12">
        <f>hidden1!F42</f>
        <v>1211733</v>
      </c>
      <c r="F51" s="12">
        <f>hidden1!G42</f>
        <v>36754285</v>
      </c>
      <c r="G51" s="12">
        <f>hidden1!H42</f>
        <v>47858079</v>
      </c>
      <c r="H51" s="12">
        <f>hidden1!K42</f>
        <v>83903</v>
      </c>
      <c r="I51" s="12">
        <f>hidden1!L42</f>
        <v>463870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618119341</v>
      </c>
      <c r="C52" s="12">
        <f>hidden1!D43</f>
        <v>472948649</v>
      </c>
      <c r="D52" s="12">
        <f>hidden1!E43</f>
        <v>52146515</v>
      </c>
      <c r="E52" s="12">
        <f>hidden1!F43</f>
        <v>10641263</v>
      </c>
      <c r="F52" s="12">
        <f>hidden1!G43</f>
        <v>313825781</v>
      </c>
      <c r="G52" s="12">
        <f>hidden1!H43</f>
        <v>406399529</v>
      </c>
      <c r="H52" s="12">
        <f>hidden1!K43</f>
        <v>574034</v>
      </c>
      <c r="I52" s="12">
        <f>hidden1!L43</f>
        <v>3144414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10357708</v>
      </c>
      <c r="C53" s="12">
        <f>hidden1!D44</f>
        <v>7661952</v>
      </c>
      <c r="D53" s="12">
        <f>hidden1!E44</f>
        <v>709078</v>
      </c>
      <c r="E53" s="12">
        <f>hidden1!F44</f>
        <v>151834</v>
      </c>
      <c r="F53" s="12">
        <f>hidden1!G44</f>
        <v>5416720</v>
      </c>
      <c r="G53" s="12">
        <f>hidden1!H44</f>
        <v>6731772</v>
      </c>
      <c r="H53" s="12">
        <f>hidden1!K44</f>
        <v>17316</v>
      </c>
      <c r="I53" s="12">
        <f>hidden1!L44</f>
        <v>60503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6508688</v>
      </c>
      <c r="C54" s="12">
        <f>hidden1!D45</f>
        <v>4991231</v>
      </c>
      <c r="D54" s="12">
        <f>hidden1!E45</f>
        <v>1429541</v>
      </c>
      <c r="E54" s="12">
        <f>hidden1!F45</f>
        <v>219765</v>
      </c>
      <c r="F54" s="12">
        <f>hidden1!G45</f>
        <v>3118919</v>
      </c>
      <c r="G54" s="12">
        <f>hidden1!H45</f>
        <v>3283204</v>
      </c>
      <c r="H54" s="12">
        <f>hidden1!K45</f>
        <v>9664</v>
      </c>
      <c r="I54" s="12">
        <f>hidden1!L45</f>
        <v>53358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51053886</v>
      </c>
      <c r="C55" s="12">
        <f>hidden1!D46</f>
        <v>38819368</v>
      </c>
      <c r="D55" s="12">
        <f>hidden1!E46</f>
        <v>3546255</v>
      </c>
      <c r="E55" s="12">
        <f>hidden1!F46</f>
        <v>499233</v>
      </c>
      <c r="F55" s="12">
        <f>hidden1!G46</f>
        <v>26913333</v>
      </c>
      <c r="G55" s="12">
        <f>hidden1!H46</f>
        <v>34240609</v>
      </c>
      <c r="H55" s="12">
        <f>hidden1!K46</f>
        <v>65224</v>
      </c>
      <c r="I55" s="12">
        <f>hidden1!L46</f>
        <v>495124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272421868</v>
      </c>
      <c r="C56" s="12">
        <f>hidden1!D47</f>
        <v>207753444</v>
      </c>
      <c r="D56" s="12">
        <f>hidden1!E47</f>
        <v>23828654</v>
      </c>
      <c r="E56" s="12">
        <f>hidden1!F47</f>
        <v>5156359</v>
      </c>
      <c r="F56" s="12">
        <f>hidden1!G47</f>
        <v>135308941</v>
      </c>
      <c r="G56" s="12">
        <f>hidden1!H47</f>
        <v>177158564</v>
      </c>
      <c r="H56" s="12">
        <f>hidden1!K47</f>
        <v>244297</v>
      </c>
      <c r="I56" s="12">
        <f>hidden1!L47</f>
        <v>1434906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27600552</v>
      </c>
      <c r="C57" s="12">
        <f>hidden1!D48</f>
        <v>22125255</v>
      </c>
      <c r="D57" s="12">
        <f>hidden1!E48</f>
        <v>1970768</v>
      </c>
      <c r="E57" s="12">
        <f>hidden1!F48</f>
        <v>396240</v>
      </c>
      <c r="F57" s="12">
        <f>hidden1!G48</f>
        <v>15435832</v>
      </c>
      <c r="G57" s="12">
        <f>hidden1!H48</f>
        <v>19622694</v>
      </c>
      <c r="H57" s="12">
        <f>hidden1!K48</f>
        <v>26408</v>
      </c>
      <c r="I57" s="12">
        <f>hidden1!L48</f>
        <v>111369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70821780</v>
      </c>
      <c r="C58" s="12">
        <f>hidden1!D49</f>
        <v>54228193</v>
      </c>
      <c r="D58" s="12">
        <f>hidden1!E49</f>
        <v>5252813</v>
      </c>
      <c r="E58" s="12">
        <f>hidden1!F49</f>
        <v>1119571</v>
      </c>
      <c r="F58" s="12">
        <f>hidden1!G49</f>
        <v>36825681</v>
      </c>
      <c r="G58" s="12">
        <f>hidden1!H49</f>
        <v>47553315</v>
      </c>
      <c r="H58" s="12">
        <f>hidden1!K49</f>
        <v>61898</v>
      </c>
      <c r="I58" s="12">
        <f>hidden1!L49</f>
        <v>257516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165042879</v>
      </c>
      <c r="C59" s="12">
        <f>hidden1!D50</f>
        <v>126732925</v>
      </c>
      <c r="D59" s="12">
        <f>hidden1!E50</f>
        <v>14373679</v>
      </c>
      <c r="E59" s="12">
        <f>hidden1!F50</f>
        <v>2952869</v>
      </c>
      <c r="F59" s="12">
        <f>hidden1!G50</f>
        <v>83444460</v>
      </c>
      <c r="G59" s="12">
        <f>hidden1!H50</f>
        <v>108454458</v>
      </c>
      <c r="H59" s="12">
        <f>hidden1!K50</f>
        <v>133478</v>
      </c>
      <c r="I59" s="12">
        <f>hidden1!L50</f>
        <v>658095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14311980</v>
      </c>
      <c r="C60" s="12">
        <f>hidden1!D51</f>
        <v>10636281</v>
      </c>
      <c r="D60" s="12">
        <f>hidden1!E51</f>
        <v>1035727</v>
      </c>
      <c r="E60" s="12">
        <f>hidden1!F51</f>
        <v>145392</v>
      </c>
      <c r="F60" s="12">
        <f>hidden1!G51</f>
        <v>7361895</v>
      </c>
      <c r="G60" s="12">
        <f>hidden1!H51</f>
        <v>9354913</v>
      </c>
      <c r="H60" s="12">
        <f>hidden1!K51</f>
        <v>15749</v>
      </c>
      <c r="I60" s="12">
        <f>hidden1!L51</f>
        <v>73543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1335091360</v>
      </c>
      <c r="C61" s="12">
        <f>hidden1!D52</f>
        <v>1041457225</v>
      </c>
      <c r="D61" s="12">
        <f>hidden1!E52</f>
        <v>115061222</v>
      </c>
      <c r="E61" s="12">
        <f>hidden1!F52</f>
        <v>25089641</v>
      </c>
      <c r="F61" s="12">
        <f>hidden1!G52</f>
        <v>692688509</v>
      </c>
      <c r="G61" s="12">
        <f>hidden1!H52</f>
        <v>897188850</v>
      </c>
      <c r="H61" s="12">
        <f>hidden1!K52</f>
        <v>806434</v>
      </c>
      <c r="I61" s="12">
        <f>hidden1!L52</f>
        <v>2701712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159231606</v>
      </c>
      <c r="C62" s="12">
        <f>hidden1!D53</f>
        <v>122937979</v>
      </c>
      <c r="D62" s="12">
        <f>hidden1!E53</f>
        <v>12974269</v>
      </c>
      <c r="E62" s="12">
        <f>hidden1!F53</f>
        <v>3008184</v>
      </c>
      <c r="F62" s="12">
        <f>hidden1!G53</f>
        <v>82830854</v>
      </c>
      <c r="G62" s="12">
        <f>hidden1!H53</f>
        <v>106568472</v>
      </c>
      <c r="H62" s="12">
        <f>hidden1!K53</f>
        <v>117472</v>
      </c>
      <c r="I62" s="12">
        <f>hidden1!L53</f>
        <v>286568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23730189</v>
      </c>
      <c r="C63" s="12">
        <f>hidden1!D54</f>
        <v>17274966</v>
      </c>
      <c r="D63" s="12">
        <f>hidden1!E54</f>
        <v>1641320</v>
      </c>
      <c r="E63" s="12">
        <f>hidden1!F54</f>
        <v>377376</v>
      </c>
      <c r="F63" s="12">
        <f>hidden1!G54</f>
        <v>11917319</v>
      </c>
      <c r="G63" s="12">
        <f>hidden1!H54</f>
        <v>15162552</v>
      </c>
      <c r="H63" s="12">
        <f>hidden1!K54</f>
        <v>14811</v>
      </c>
      <c r="I63" s="12">
        <f>hidden1!L54</f>
        <v>39649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25611419</v>
      </c>
      <c r="C64" s="12">
        <f>hidden1!D55</f>
        <v>18623899</v>
      </c>
      <c r="D64" s="12">
        <f>hidden1!E55</f>
        <v>2630443</v>
      </c>
      <c r="E64" s="12">
        <f>hidden1!F55</f>
        <v>571682</v>
      </c>
      <c r="F64" s="12">
        <f>hidden1!G55</f>
        <v>12698725</v>
      </c>
      <c r="G64" s="12">
        <f>hidden1!H55</f>
        <v>15320427</v>
      </c>
      <c r="H64" s="12">
        <f>hidden1!K55</f>
        <v>16960</v>
      </c>
      <c r="I64" s="12">
        <f>hidden1!L55</f>
        <v>65929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221034449</v>
      </c>
      <c r="C65" s="12">
        <f>hidden1!D56</f>
        <v>176234906</v>
      </c>
      <c r="D65" s="12">
        <f>hidden1!E56</f>
        <v>21178280</v>
      </c>
      <c r="E65" s="12">
        <f>hidden1!F56</f>
        <v>4451751</v>
      </c>
      <c r="F65" s="12">
        <f>hidden1!G56</f>
        <v>115485865</v>
      </c>
      <c r="G65" s="12">
        <f>hidden1!H56</f>
        <v>149857558</v>
      </c>
      <c r="H65" s="12">
        <f>hidden1!K56</f>
        <v>113702</v>
      </c>
      <c r="I65" s="12">
        <f>hidden1!L56</f>
        <v>472684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68161545</v>
      </c>
      <c r="C66" s="12">
        <f>hidden1!D57</f>
        <v>53805802</v>
      </c>
      <c r="D66" s="12">
        <f>hidden1!E57</f>
        <v>7633284</v>
      </c>
      <c r="E66" s="12">
        <f>hidden1!F57</f>
        <v>1600513</v>
      </c>
      <c r="F66" s="12">
        <f>hidden1!G57</f>
        <v>34220364</v>
      </c>
      <c r="G66" s="12">
        <f>hidden1!H57</f>
        <v>44164263</v>
      </c>
      <c r="H66" s="12">
        <f>hidden1!K57</f>
        <v>46992</v>
      </c>
      <c r="I66" s="12">
        <f>hidden1!L57</f>
        <v>123816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38228569</v>
      </c>
      <c r="C67" s="12">
        <f>hidden1!D58</f>
        <v>29046764</v>
      </c>
      <c r="D67" s="12">
        <f>hidden1!E58</f>
        <v>2869177</v>
      </c>
      <c r="E67" s="12">
        <f>hidden1!F58</f>
        <v>649357</v>
      </c>
      <c r="F67" s="12">
        <f>hidden1!G58</f>
        <v>19449620</v>
      </c>
      <c r="G67" s="12">
        <f>hidden1!H58</f>
        <v>25373903</v>
      </c>
      <c r="H67" s="12">
        <f>hidden1!K58</f>
        <v>31784</v>
      </c>
      <c r="I67" s="12">
        <f>hidden1!L58</f>
        <v>133163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45840508</v>
      </c>
      <c r="C68" s="12">
        <f>hidden1!D59</f>
        <v>35137753</v>
      </c>
      <c r="D68" s="12">
        <f>hidden1!E59</f>
        <v>3657608</v>
      </c>
      <c r="E68" s="12">
        <f>hidden1!F59</f>
        <v>790778</v>
      </c>
      <c r="F68" s="12">
        <f>hidden1!G59</f>
        <v>23575015</v>
      </c>
      <c r="G68" s="12">
        <f>hidden1!H59</f>
        <v>30520902</v>
      </c>
      <c r="H68" s="12">
        <f>hidden1!K59</f>
        <v>32577</v>
      </c>
      <c r="I68" s="12">
        <f>hidden1!L59</f>
        <v>124591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197097313</v>
      </c>
      <c r="C69" s="12">
        <f>hidden1!D60</f>
        <v>155462769</v>
      </c>
      <c r="D69" s="12">
        <f>hidden1!E60</f>
        <v>15647279</v>
      </c>
      <c r="E69" s="12">
        <f>hidden1!F60</f>
        <v>3621444</v>
      </c>
      <c r="F69" s="12">
        <f>hidden1!G60</f>
        <v>104177257</v>
      </c>
      <c r="G69" s="12">
        <f>hidden1!H60</f>
        <v>135766425</v>
      </c>
      <c r="H69" s="12">
        <f>hidden1!K60</f>
        <v>79999</v>
      </c>
      <c r="I69" s="12">
        <f>hidden1!L60</f>
        <v>317558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63674301</v>
      </c>
      <c r="C70" s="12">
        <f>hidden1!D61</f>
        <v>51846319</v>
      </c>
      <c r="D70" s="12">
        <f>hidden1!E61</f>
        <v>5503338</v>
      </c>
      <c r="E70" s="12">
        <f>hidden1!F61</f>
        <v>1151005</v>
      </c>
      <c r="F70" s="12">
        <f>hidden1!G61</f>
        <v>34932040</v>
      </c>
      <c r="G70" s="12">
        <f>hidden1!H61</f>
        <v>45031069</v>
      </c>
      <c r="H70" s="12">
        <f>hidden1!K61</f>
        <v>52528</v>
      </c>
      <c r="I70" s="12">
        <f>hidden1!L61</f>
        <v>130283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44607379</v>
      </c>
      <c r="C71" s="12">
        <f>hidden1!D62</f>
        <v>33150249</v>
      </c>
      <c r="D71" s="12">
        <f>hidden1!E62</f>
        <v>3235166</v>
      </c>
      <c r="E71" s="12">
        <f>hidden1!F62</f>
        <v>766950</v>
      </c>
      <c r="F71" s="12">
        <f>hidden1!G62</f>
        <v>22415880</v>
      </c>
      <c r="G71" s="12">
        <f>hidden1!H62</f>
        <v>28936183</v>
      </c>
      <c r="H71" s="12">
        <f>hidden1!K62</f>
        <v>32438</v>
      </c>
      <c r="I71" s="12">
        <f>hidden1!L62</f>
        <v>169288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126446602</v>
      </c>
      <c r="C72" s="12">
        <f>hidden1!D63</f>
        <v>98263856</v>
      </c>
      <c r="D72" s="12">
        <f>hidden1!E63</f>
        <v>11992450</v>
      </c>
      <c r="E72" s="12">
        <f>hidden1!F63</f>
        <v>2598128</v>
      </c>
      <c r="F72" s="12">
        <f>hidden1!G63</f>
        <v>64324856</v>
      </c>
      <c r="G72" s="12">
        <f>hidden1!H63</f>
        <v>83392520</v>
      </c>
      <c r="H72" s="12">
        <f>hidden1!K63</f>
        <v>74669</v>
      </c>
      <c r="I72" s="12">
        <f>hidden1!L63</f>
        <v>189007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192010524</v>
      </c>
      <c r="C73" s="12">
        <f>hidden1!D64</f>
        <v>152662991</v>
      </c>
      <c r="D73" s="12">
        <f>hidden1!E64</f>
        <v>13880490</v>
      </c>
      <c r="E73" s="12">
        <f>hidden1!F64</f>
        <v>3099908</v>
      </c>
      <c r="F73" s="12">
        <f>hidden1!G64</f>
        <v>101357335</v>
      </c>
      <c r="G73" s="12">
        <f>hidden1!H64</f>
        <v>135247402</v>
      </c>
      <c r="H73" s="12">
        <f>hidden1!K64</f>
        <v>96450</v>
      </c>
      <c r="I73" s="12">
        <f>hidden1!L64</f>
        <v>288280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84261044</v>
      </c>
      <c r="C74" s="12">
        <f>hidden1!D65</f>
        <v>63505027</v>
      </c>
      <c r="D74" s="12">
        <f>hidden1!E65</f>
        <v>6558080</v>
      </c>
      <c r="E74" s="12">
        <f>hidden1!F65</f>
        <v>1509303</v>
      </c>
      <c r="F74" s="12">
        <f>hidden1!G65</f>
        <v>43408911</v>
      </c>
      <c r="G74" s="12">
        <f>hidden1!H65</f>
        <v>55043422</v>
      </c>
      <c r="H74" s="12">
        <f>hidden1!K65</f>
        <v>59049</v>
      </c>
      <c r="I74" s="12">
        <f>hidden1!L65</f>
        <v>242824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45155912</v>
      </c>
      <c r="C75" s="12">
        <f>hidden1!D66</f>
        <v>33503945</v>
      </c>
      <c r="D75" s="12">
        <f>hidden1!E66</f>
        <v>5660038</v>
      </c>
      <c r="E75" s="12">
        <f>hidden1!F66</f>
        <v>893262</v>
      </c>
      <c r="F75" s="12">
        <f>hidden1!G66</f>
        <v>21894468</v>
      </c>
      <c r="G75" s="12">
        <f>hidden1!H66</f>
        <v>26803752</v>
      </c>
      <c r="H75" s="12">
        <f>hidden1!K66</f>
        <v>37003</v>
      </c>
      <c r="I75" s="12">
        <f>hidden1!L66</f>
        <v>118072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904628540</v>
      </c>
      <c r="C76" s="12">
        <f>hidden1!D67</f>
        <v>746482218</v>
      </c>
      <c r="D76" s="12">
        <f>hidden1!E67</f>
        <v>77062682</v>
      </c>
      <c r="E76" s="12">
        <f>hidden1!F67</f>
        <v>17821907</v>
      </c>
      <c r="F76" s="12">
        <f>hidden1!G67</f>
        <v>505512837</v>
      </c>
      <c r="G76" s="12">
        <f>hidden1!H67</f>
        <v>650170097</v>
      </c>
      <c r="H76" s="12">
        <f>hidden1!K67</f>
        <v>377669</v>
      </c>
      <c r="I76" s="12">
        <f>hidden1!L67</f>
        <v>1098995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28832378</v>
      </c>
      <c r="C77" s="12">
        <f>hidden1!D68</f>
        <v>21983249</v>
      </c>
      <c r="D77" s="12">
        <f>hidden1!E68</f>
        <v>2338168</v>
      </c>
      <c r="E77" s="12">
        <f>hidden1!F68</f>
        <v>609753</v>
      </c>
      <c r="F77" s="12">
        <f>hidden1!G68</f>
        <v>14817584</v>
      </c>
      <c r="G77" s="12">
        <f>hidden1!H68</f>
        <v>18960246</v>
      </c>
      <c r="H77" s="12">
        <f>hidden1!K68</f>
        <v>18393</v>
      </c>
      <c r="I77" s="12">
        <f>hidden1!L68</f>
        <v>42307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285314545</v>
      </c>
      <c r="C78" s="12">
        <f>hidden1!D69</f>
        <v>227542676</v>
      </c>
      <c r="D78" s="12">
        <f>hidden1!E69</f>
        <v>23216211</v>
      </c>
      <c r="E78" s="12">
        <f>hidden1!F69</f>
        <v>5160530</v>
      </c>
      <c r="F78" s="12">
        <f>hidden1!G69</f>
        <v>154000680</v>
      </c>
      <c r="G78" s="12">
        <f>hidden1!H69</f>
        <v>198632657</v>
      </c>
      <c r="H78" s="12">
        <f>hidden1!K69</f>
        <v>133468</v>
      </c>
      <c r="I78" s="12">
        <f>hidden1!L69</f>
        <v>377316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94592638</v>
      </c>
      <c r="C79" s="12">
        <f>hidden1!D70</f>
        <v>76714593</v>
      </c>
      <c r="D79" s="12">
        <f>hidden1!E70</f>
        <v>7973482</v>
      </c>
      <c r="E79" s="12">
        <f>hidden1!F70</f>
        <v>1938988</v>
      </c>
      <c r="F79" s="12">
        <f>hidden1!G70</f>
        <v>51284639</v>
      </c>
      <c r="G79" s="12">
        <f>hidden1!H70</f>
        <v>66708359</v>
      </c>
      <c r="H79" s="12">
        <f>hidden1!K70</f>
        <v>48593</v>
      </c>
      <c r="I79" s="12">
        <f>hidden1!L70</f>
        <v>197132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168509756</v>
      </c>
      <c r="C80" s="12">
        <f>hidden1!D71</f>
        <v>131288921</v>
      </c>
      <c r="D80" s="12">
        <f>hidden1!E71</f>
        <v>13571250</v>
      </c>
      <c r="E80" s="12">
        <f>hidden1!F71</f>
        <v>2752277</v>
      </c>
      <c r="F80" s="12">
        <f>hidden1!G71</f>
        <v>88204336</v>
      </c>
      <c r="G80" s="12">
        <f>hidden1!H71</f>
        <v>114491104</v>
      </c>
      <c r="H80" s="12">
        <f>hidden1!K71</f>
        <v>103188</v>
      </c>
      <c r="I80" s="12">
        <f>hidden1!L71</f>
        <v>304643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211289092</v>
      </c>
      <c r="C81" s="12">
        <f>hidden1!D72</f>
        <v>184336399</v>
      </c>
      <c r="D81" s="12">
        <f>hidden1!E72</f>
        <v>21472603</v>
      </c>
      <c r="E81" s="12">
        <f>hidden1!F72</f>
        <v>5127473</v>
      </c>
      <c r="F81" s="12">
        <f>hidden1!G72</f>
        <v>122404152</v>
      </c>
      <c r="G81" s="12">
        <f>hidden1!H72</f>
        <v>157499829</v>
      </c>
      <c r="H81" s="12">
        <f>hidden1!K72</f>
        <v>57085</v>
      </c>
      <c r="I81" s="12">
        <f>hidden1!L72</f>
        <v>135466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116090131</v>
      </c>
      <c r="C82" s="12">
        <f>hidden1!D73</f>
        <v>104616380</v>
      </c>
      <c r="D82" s="12">
        <f>hidden1!E73</f>
        <v>8490968</v>
      </c>
      <c r="E82" s="12">
        <f>hidden1!F73</f>
        <v>2232886</v>
      </c>
      <c r="F82" s="12">
        <f>hidden1!G73</f>
        <v>74801446</v>
      </c>
      <c r="G82" s="12">
        <f>hidden1!H73</f>
        <v>93877902</v>
      </c>
      <c r="H82" s="12">
        <f>hidden1!K73</f>
        <v>16942</v>
      </c>
      <c r="I82" s="12">
        <f>hidden1!L73</f>
        <v>42131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888631302</v>
      </c>
      <c r="C83" s="12">
        <f>hidden1!D74</f>
        <v>709632444</v>
      </c>
      <c r="D83" s="12">
        <f>hidden1!E74</f>
        <v>79840375</v>
      </c>
      <c r="E83" s="12">
        <f>hidden1!F74</f>
        <v>16040477</v>
      </c>
      <c r="F83" s="12">
        <f>hidden1!G74</f>
        <v>477064708</v>
      </c>
      <c r="G83" s="12">
        <f>hidden1!H74</f>
        <v>611508878</v>
      </c>
      <c r="H83" s="12">
        <f>hidden1!K74</f>
        <v>479553</v>
      </c>
      <c r="I83" s="12">
        <f>hidden1!L74</f>
        <v>1643831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7446589</v>
      </c>
      <c r="C84" s="12">
        <f>hidden1!D75</f>
        <v>5848896</v>
      </c>
      <c r="D84" s="12">
        <f>hidden1!E75</f>
        <v>485792</v>
      </c>
      <c r="E84" s="12">
        <f>hidden1!F75</f>
        <v>108489</v>
      </c>
      <c r="F84" s="12">
        <f>hidden1!G75</f>
        <v>4133549</v>
      </c>
      <c r="G84" s="12">
        <f>hidden1!H75</f>
        <v>5212206</v>
      </c>
      <c r="H84" s="12">
        <f>hidden1!K75</f>
        <v>7836</v>
      </c>
      <c r="I84" s="12">
        <f>hidden1!L75</f>
        <v>37335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10116021</v>
      </c>
      <c r="C85" s="12">
        <f>hidden1!D76</f>
        <v>8075912</v>
      </c>
      <c r="D85" s="12">
        <f>hidden1!E76</f>
        <v>766346</v>
      </c>
      <c r="E85" s="12">
        <f>hidden1!F76</f>
        <v>179922</v>
      </c>
      <c r="F85" s="12">
        <f>hidden1!G76</f>
        <v>6044321</v>
      </c>
      <c r="G85" s="12">
        <f>hidden1!H76</f>
        <v>7106924</v>
      </c>
      <c r="H85" s="12">
        <f>hidden1!K76</f>
        <v>11490</v>
      </c>
      <c r="I85" s="12">
        <f>hidden1!L76</f>
        <v>19320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19576862</v>
      </c>
      <c r="C86" s="12">
        <f>hidden1!D77</f>
        <v>15369422</v>
      </c>
      <c r="D86" s="12">
        <f>hidden1!E77</f>
        <v>2188626</v>
      </c>
      <c r="E86" s="12">
        <f>hidden1!F77</f>
        <v>413755</v>
      </c>
      <c r="F86" s="12">
        <f>hidden1!G77</f>
        <v>10770450</v>
      </c>
      <c r="G86" s="12">
        <f>hidden1!H77</f>
        <v>12671792</v>
      </c>
      <c r="H86" s="12">
        <f>hidden1!K77</f>
        <v>15135</v>
      </c>
      <c r="I86" s="12">
        <f>hidden1!L77</f>
        <v>71930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68958592</v>
      </c>
      <c r="C87" s="12">
        <f>hidden1!D78</f>
        <v>53109691</v>
      </c>
      <c r="D87" s="12">
        <f>hidden1!E78</f>
        <v>5690961</v>
      </c>
      <c r="E87" s="12">
        <f>hidden1!F78</f>
        <v>1329263</v>
      </c>
      <c r="F87" s="12">
        <f>hidden1!G78</f>
        <v>35792935</v>
      </c>
      <c r="G87" s="12">
        <f>hidden1!H78</f>
        <v>45825707</v>
      </c>
      <c r="H87" s="12">
        <f>hidden1!K78</f>
        <v>54630</v>
      </c>
      <c r="I87" s="12">
        <f>hidden1!L78</f>
        <v>208647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205986514</v>
      </c>
      <c r="C88" s="12">
        <f>hidden1!D79</f>
        <v>167744651</v>
      </c>
      <c r="D88" s="12">
        <f>hidden1!E79</f>
        <v>17964130</v>
      </c>
      <c r="E88" s="12">
        <f>hidden1!F79</f>
        <v>3816983</v>
      </c>
      <c r="F88" s="12">
        <f>hidden1!G79</f>
        <v>111669107</v>
      </c>
      <c r="G88" s="12">
        <f>hidden1!H79</f>
        <v>145539578</v>
      </c>
      <c r="H88" s="12">
        <f>hidden1!K79</f>
        <v>89662</v>
      </c>
      <c r="I88" s="12">
        <f>hidden1!L79</f>
        <v>290787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150356074</v>
      </c>
      <c r="C89" s="12">
        <f>hidden1!D80</f>
        <v>119675437</v>
      </c>
      <c r="D89" s="12">
        <f>hidden1!E80</f>
        <v>12812283</v>
      </c>
      <c r="E89" s="12">
        <f>hidden1!F80</f>
        <v>2519663</v>
      </c>
      <c r="F89" s="12">
        <f>hidden1!G80</f>
        <v>80721480</v>
      </c>
      <c r="G89" s="12">
        <f>hidden1!H80</f>
        <v>104041224</v>
      </c>
      <c r="H89" s="12">
        <f>hidden1!K80</f>
        <v>70369</v>
      </c>
      <c r="I89" s="12">
        <f>hidden1!L80</f>
        <v>236587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131437532</v>
      </c>
      <c r="C90" s="12">
        <f>hidden1!D81</f>
        <v>111868578</v>
      </c>
      <c r="D90" s="12">
        <f>hidden1!E81</f>
        <v>17219017</v>
      </c>
      <c r="E90" s="12">
        <f>hidden1!F81</f>
        <v>2662510</v>
      </c>
      <c r="F90" s="12">
        <f>hidden1!G81</f>
        <v>72126146</v>
      </c>
      <c r="G90" s="12">
        <f>hidden1!H81</f>
        <v>91729442</v>
      </c>
      <c r="H90" s="12">
        <f>hidden1!K81</f>
        <v>59053</v>
      </c>
      <c r="I90" s="12">
        <f>hidden1!L81</f>
        <v>193406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166117202</v>
      </c>
      <c r="C91" s="12">
        <f>hidden1!D82</f>
        <v>126305245</v>
      </c>
      <c r="D91" s="12">
        <f>hidden1!E82</f>
        <v>11889849</v>
      </c>
      <c r="E91" s="12">
        <f>hidden1!F82</f>
        <v>2574592</v>
      </c>
      <c r="F91" s="12">
        <f>hidden1!G82</f>
        <v>86875951</v>
      </c>
      <c r="G91" s="12">
        <f>hidden1!H82</f>
        <v>111402990</v>
      </c>
      <c r="H91" s="12">
        <f>hidden1!K82</f>
        <v>104137</v>
      </c>
      <c r="I91" s="12">
        <f>hidden1!L82</f>
        <v>289244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72917809</v>
      </c>
      <c r="C92" s="12">
        <f>hidden1!D83</f>
        <v>56423597</v>
      </c>
      <c r="D92" s="12">
        <f>hidden1!E83</f>
        <v>5812221</v>
      </c>
      <c r="E92" s="12">
        <f>hidden1!F83</f>
        <v>1313268</v>
      </c>
      <c r="F92" s="12">
        <f>hidden1!G83</f>
        <v>38499283</v>
      </c>
      <c r="G92" s="12">
        <f>hidden1!H83</f>
        <v>49042255</v>
      </c>
      <c r="H92" s="12">
        <f>hidden1!K83</f>
        <v>47352</v>
      </c>
      <c r="I92" s="12">
        <f>hidden1!L83</f>
        <v>185518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55718107</v>
      </c>
      <c r="C93" s="12">
        <f>hidden1!D84</f>
        <v>45211015</v>
      </c>
      <c r="D93" s="12">
        <f>hidden1!E84</f>
        <v>5011150</v>
      </c>
      <c r="E93" s="12">
        <f>hidden1!F84</f>
        <v>1122032</v>
      </c>
      <c r="F93" s="12">
        <f>hidden1!G84</f>
        <v>30431486</v>
      </c>
      <c r="G93" s="12">
        <f>hidden1!H84</f>
        <v>38936760</v>
      </c>
      <c r="H93" s="12">
        <f>hidden1!K84</f>
        <v>19889</v>
      </c>
      <c r="I93" s="12">
        <f>hidden1!L84</f>
        <v>111057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554995484</v>
      </c>
      <c r="C94" s="12">
        <f>hidden1!D85</f>
        <v>441746550</v>
      </c>
      <c r="D94" s="12">
        <f>hidden1!E85</f>
        <v>50114320</v>
      </c>
      <c r="E94" s="12">
        <f>hidden1!F85</f>
        <v>10177781</v>
      </c>
      <c r="F94" s="12">
        <f>hidden1!G85</f>
        <v>300018178</v>
      </c>
      <c r="G94" s="12">
        <f>hidden1!H85</f>
        <v>380370779</v>
      </c>
      <c r="H94" s="12">
        <f>hidden1!K85</f>
        <v>233901</v>
      </c>
      <c r="I94" s="12">
        <f>hidden1!L85</f>
        <v>688543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30887364</v>
      </c>
      <c r="C95" s="12">
        <f>hidden1!D86</f>
        <v>24095208</v>
      </c>
      <c r="D95" s="12">
        <f>hidden1!E86</f>
        <v>2458480</v>
      </c>
      <c r="E95" s="12">
        <f>hidden1!F86</f>
        <v>529132</v>
      </c>
      <c r="F95" s="12">
        <f>hidden1!G86</f>
        <v>16708870</v>
      </c>
      <c r="G95" s="12">
        <f>hidden1!H86</f>
        <v>21035940</v>
      </c>
      <c r="H95" s="12">
        <f>hidden1!K86</f>
        <v>26118</v>
      </c>
      <c r="I95" s="12">
        <f>hidden1!L86</f>
        <v>58171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89782766</v>
      </c>
      <c r="C96" s="12">
        <f>hidden1!D87</f>
        <v>71882489</v>
      </c>
      <c r="D96" s="12">
        <f>hidden1!E87</f>
        <v>7282559</v>
      </c>
      <c r="E96" s="12">
        <f>hidden1!F87</f>
        <v>1395841</v>
      </c>
      <c r="F96" s="12">
        <f>hidden1!G87</f>
        <v>50002922</v>
      </c>
      <c r="G96" s="12">
        <f>hidden1!H87</f>
        <v>63057686</v>
      </c>
      <c r="H96" s="12">
        <f>hidden1!K87</f>
        <v>35143</v>
      </c>
      <c r="I96" s="12">
        <f>hidden1!L87</f>
        <v>77984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108030223</v>
      </c>
      <c r="C97" s="12">
        <f>hidden1!D88</f>
        <v>83740914</v>
      </c>
      <c r="D97" s="12">
        <f>hidden1!E88</f>
        <v>10042188</v>
      </c>
      <c r="E97" s="12">
        <f>hidden1!F88</f>
        <v>2066914</v>
      </c>
      <c r="F97" s="12">
        <f>hidden1!G88</f>
        <v>55199540</v>
      </c>
      <c r="G97" s="12">
        <f>hidden1!H88</f>
        <v>71334572</v>
      </c>
      <c r="H97" s="12">
        <f>hidden1!K88</f>
        <v>56750</v>
      </c>
      <c r="I97" s="12">
        <f>hidden1!L88</f>
        <v>219177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105921536</v>
      </c>
      <c r="C98" s="12">
        <f>hidden1!D89</f>
        <v>85205895</v>
      </c>
      <c r="D98" s="12">
        <f>hidden1!E89</f>
        <v>10296016</v>
      </c>
      <c r="E98" s="12">
        <f>hidden1!F89</f>
        <v>1979603</v>
      </c>
      <c r="F98" s="12">
        <f>hidden1!G89</f>
        <v>56827372</v>
      </c>
      <c r="G98" s="12">
        <f>hidden1!H89</f>
        <v>72818608</v>
      </c>
      <c r="H98" s="12">
        <f>hidden1!K89</f>
        <v>31970</v>
      </c>
      <c r="I98" s="12">
        <f>hidden1!L89</f>
        <v>92335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39267232</v>
      </c>
      <c r="C99" s="12">
        <f>hidden1!D90</f>
        <v>31637743</v>
      </c>
      <c r="D99" s="12">
        <f>hidden1!E90</f>
        <v>3610852</v>
      </c>
      <c r="E99" s="12">
        <f>hidden1!F90</f>
        <v>769640</v>
      </c>
      <c r="F99" s="12">
        <f>hidden1!G90</f>
        <v>21481416</v>
      </c>
      <c r="G99" s="12">
        <f>hidden1!H90</f>
        <v>27155165</v>
      </c>
      <c r="H99" s="12">
        <f>hidden1!K90</f>
        <v>21957</v>
      </c>
      <c r="I99" s="12">
        <f>hidden1!L90</f>
        <v>78373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37973704</v>
      </c>
      <c r="C100" s="12">
        <f>hidden1!D91</f>
        <v>29228894</v>
      </c>
      <c r="D100" s="12">
        <f>hidden1!E91</f>
        <v>3484344</v>
      </c>
      <c r="E100" s="12">
        <f>hidden1!F91</f>
        <v>739782</v>
      </c>
      <c r="F100" s="12">
        <f>hidden1!G91</f>
        <v>19192529</v>
      </c>
      <c r="G100" s="12">
        <f>hidden1!H91</f>
        <v>24959900</v>
      </c>
      <c r="H100" s="12">
        <f>hidden1!K91</f>
        <v>10268</v>
      </c>
      <c r="I100" s="12">
        <f>hidden1!L91</f>
        <v>34262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22837786</v>
      </c>
      <c r="C101" s="12">
        <f>hidden1!D92</f>
        <v>19005250</v>
      </c>
      <c r="D101" s="12">
        <f>hidden1!E92</f>
        <v>2446385</v>
      </c>
      <c r="E101" s="12">
        <f>hidden1!F92</f>
        <v>473099</v>
      </c>
      <c r="F101" s="12">
        <f>hidden1!G92</f>
        <v>13467496</v>
      </c>
      <c r="G101" s="12">
        <f>hidden1!H92</f>
        <v>16053386</v>
      </c>
      <c r="H101" s="12">
        <f>hidden1!K92</f>
        <v>6060</v>
      </c>
      <c r="I101" s="12">
        <f>hidden1!L92</f>
        <v>16029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51674453</v>
      </c>
      <c r="C102" s="12">
        <f>hidden1!D93</f>
        <v>41981815</v>
      </c>
      <c r="D102" s="12">
        <f>hidden1!E93</f>
        <v>4088405</v>
      </c>
      <c r="E102" s="12">
        <f>hidden1!F93</f>
        <v>951448</v>
      </c>
      <c r="F102" s="12">
        <f>hidden1!G93</f>
        <v>29472729</v>
      </c>
      <c r="G102" s="12">
        <f>hidden1!H93</f>
        <v>36770564</v>
      </c>
      <c r="H102" s="12">
        <f>hidden1!K93</f>
        <v>17077</v>
      </c>
      <c r="I102" s="12">
        <f>hidden1!L93</f>
        <v>44513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52831461</v>
      </c>
      <c r="C103" s="12">
        <f>hidden1!D94</f>
        <v>41686100</v>
      </c>
      <c r="D103" s="12">
        <f>hidden1!E94</f>
        <v>5059756</v>
      </c>
      <c r="E103" s="12">
        <f>hidden1!F94</f>
        <v>973258</v>
      </c>
      <c r="F103" s="12">
        <f>hidden1!G94</f>
        <v>28112518</v>
      </c>
      <c r="G103" s="12">
        <f>hidden1!H94</f>
        <v>35562065</v>
      </c>
      <c r="H103" s="12">
        <f>hidden1!K94</f>
        <v>24909</v>
      </c>
      <c r="I103" s="12">
        <f>hidden1!L94</f>
        <v>60417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4443413</v>
      </c>
      <c r="C104" s="12">
        <f>hidden1!D95</f>
        <v>3560242</v>
      </c>
      <c r="D104" s="12">
        <f>hidden1!E95</f>
        <v>543113</v>
      </c>
      <c r="E104" s="12">
        <f>hidden1!F95</f>
        <v>113292</v>
      </c>
      <c r="F104" s="12">
        <f>hidden1!G95</f>
        <v>2613879</v>
      </c>
      <c r="G104" s="12">
        <f>hidden1!H95</f>
        <v>2895157</v>
      </c>
      <c r="H104" s="12">
        <f>hidden1!K95</f>
        <v>2629</v>
      </c>
      <c r="I104" s="12">
        <f>hidden1!L95</f>
        <v>5085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11345546</v>
      </c>
      <c r="C105" s="12">
        <f>hidden1!D96</f>
        <v>9722000</v>
      </c>
      <c r="D105" s="12">
        <f>hidden1!E96</f>
        <v>802222</v>
      </c>
      <c r="E105" s="12">
        <f>hidden1!F96</f>
        <v>185772</v>
      </c>
      <c r="F105" s="12">
        <f>hidden1!G96</f>
        <v>6938907</v>
      </c>
      <c r="G105" s="12">
        <f>hidden1!H96</f>
        <v>8727736</v>
      </c>
      <c r="H105" s="12">
        <f>hidden1!K96</f>
        <v>1020</v>
      </c>
      <c r="I105" s="12">
        <f>hidden1!L96</f>
        <v>2197</v>
      </c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333870</v>
      </c>
      <c r="C11" s="12">
        <f>hidden1!P2</f>
        <v>6098894</v>
      </c>
      <c r="D11" s="12">
        <f>hidden1!Q2</f>
        <v>6098894</v>
      </c>
      <c r="E11" s="12">
        <f>hidden1!R2</f>
        <v>0</v>
      </c>
      <c r="F11" s="12">
        <f>hidden1!S2</f>
        <v>29289977</v>
      </c>
      <c r="G11" s="12">
        <f>hidden1!T2</f>
        <v>25702948</v>
      </c>
      <c r="H11" s="12">
        <f>hidden1!U2</f>
        <v>25702948</v>
      </c>
      <c r="I11" s="12">
        <f>hidden1!V2</f>
        <v>0</v>
      </c>
      <c r="J11" s="12">
        <f>hidden1!W2</f>
        <v>72891613</v>
      </c>
      <c r="K11" s="12">
        <f>hidden1!X2</f>
        <v>57514261</v>
      </c>
      <c r="L11" s="12">
        <f>hidden1!Y2</f>
        <v>57514261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103924</v>
      </c>
      <c r="C13" s="12">
        <f>hidden1!P4</f>
        <v>2068791</v>
      </c>
      <c r="D13" s="12">
        <f>hidden1!Q4</f>
        <v>2068791</v>
      </c>
      <c r="E13" s="12">
        <f>hidden1!R4</f>
        <v>0</v>
      </c>
      <c r="F13" s="12">
        <f>hidden1!S4</f>
        <v>6349643</v>
      </c>
      <c r="G13" s="12">
        <f>hidden1!T4</f>
        <v>5071611</v>
      </c>
      <c r="H13" s="12">
        <f>hidden1!U4</f>
        <v>5071611</v>
      </c>
      <c r="I13" s="12">
        <f>hidden1!V4</f>
        <v>0</v>
      </c>
      <c r="J13" s="12">
        <f>hidden1!W4</f>
        <v>15425190</v>
      </c>
      <c r="K13" s="12">
        <f>hidden1!X4</f>
        <v>11660569</v>
      </c>
      <c r="L13" s="12">
        <f>hidden1!Y4</f>
        <v>11660569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2515</v>
      </c>
      <c r="C14" s="12">
        <f>hidden1!P5</f>
        <v>42059</v>
      </c>
      <c r="D14" s="12">
        <f>hidden1!Q5</f>
        <v>42059</v>
      </c>
      <c r="E14" s="12">
        <f>hidden1!R5</f>
        <v>0</v>
      </c>
      <c r="F14" s="12">
        <f>hidden1!S5</f>
        <v>374300</v>
      </c>
      <c r="G14" s="12">
        <f>hidden1!T5</f>
        <v>376780</v>
      </c>
      <c r="H14" s="12">
        <f>hidden1!U5</f>
        <v>376780</v>
      </c>
      <c r="I14" s="12">
        <f>hidden1!V5</f>
        <v>0</v>
      </c>
      <c r="J14" s="12">
        <f>hidden1!W5</f>
        <v>607466</v>
      </c>
      <c r="K14" s="12">
        <f>hidden1!X5</f>
        <v>536051</v>
      </c>
      <c r="L14" s="12">
        <f>hidden1!Y5</f>
        <v>536051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1574</v>
      </c>
      <c r="C15" s="12">
        <f>hidden1!P6</f>
        <v>32747</v>
      </c>
      <c r="D15" s="12">
        <f>hidden1!Q6</f>
        <v>32747</v>
      </c>
      <c r="E15" s="12">
        <f>hidden1!R6</f>
        <v>0</v>
      </c>
      <c r="F15" s="12">
        <f>hidden1!S6</f>
        <v>126902</v>
      </c>
      <c r="G15" s="12">
        <f>hidden1!T6</f>
        <v>118120</v>
      </c>
      <c r="H15" s="12">
        <f>hidden1!U6</f>
        <v>118120</v>
      </c>
      <c r="I15" s="12">
        <f>hidden1!V6</f>
        <v>0</v>
      </c>
      <c r="J15" s="12">
        <f>hidden1!W6</f>
        <v>182704</v>
      </c>
      <c r="K15" s="12">
        <f>hidden1!X6</f>
        <v>139547</v>
      </c>
      <c r="L15" s="12">
        <f>hidden1!Y6</f>
        <v>139547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2260</v>
      </c>
      <c r="C16" s="12">
        <f>hidden1!P7</f>
        <v>42467</v>
      </c>
      <c r="D16" s="12">
        <f>hidden1!Q7</f>
        <v>42467</v>
      </c>
      <c r="E16" s="12">
        <f>hidden1!R7</f>
        <v>0</v>
      </c>
      <c r="F16" s="12">
        <f>hidden1!S7</f>
        <v>120933</v>
      </c>
      <c r="G16" s="12">
        <f>hidden1!T7</f>
        <v>104753</v>
      </c>
      <c r="H16" s="12">
        <f>hidden1!U7</f>
        <v>104753</v>
      </c>
      <c r="I16" s="12">
        <f>hidden1!V7</f>
        <v>0</v>
      </c>
      <c r="J16" s="12">
        <f>hidden1!W7</f>
        <v>332232</v>
      </c>
      <c r="K16" s="12">
        <f>hidden1!X7</f>
        <v>281187</v>
      </c>
      <c r="L16" s="12">
        <f>hidden1!Y7</f>
        <v>281187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3336</v>
      </c>
      <c r="C17" s="12">
        <f>hidden1!P8</f>
        <v>68963</v>
      </c>
      <c r="D17" s="12">
        <f>hidden1!Q8</f>
        <v>68963</v>
      </c>
      <c r="E17" s="12">
        <f>hidden1!R8</f>
        <v>0</v>
      </c>
      <c r="F17" s="12">
        <f>hidden1!S8</f>
        <v>180828</v>
      </c>
      <c r="G17" s="12">
        <f>hidden1!T8</f>
        <v>154921</v>
      </c>
      <c r="H17" s="12">
        <f>hidden1!U8</f>
        <v>154921</v>
      </c>
      <c r="I17" s="12">
        <f>hidden1!V8</f>
        <v>0</v>
      </c>
      <c r="J17" s="12">
        <f>hidden1!W8</f>
        <v>714802</v>
      </c>
      <c r="K17" s="12">
        <f>hidden1!X8</f>
        <v>528545</v>
      </c>
      <c r="L17" s="12">
        <f>hidden1!Y8</f>
        <v>528545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1751</v>
      </c>
      <c r="C18" s="12">
        <f>hidden1!P9</f>
        <v>27276</v>
      </c>
      <c r="D18" s="12">
        <f>hidden1!Q9</f>
        <v>27276</v>
      </c>
      <c r="E18" s="12">
        <f>hidden1!R9</f>
        <v>0</v>
      </c>
      <c r="F18" s="12">
        <f>hidden1!S9</f>
        <v>25667</v>
      </c>
      <c r="G18" s="12">
        <f>hidden1!T9</f>
        <v>25592</v>
      </c>
      <c r="H18" s="12">
        <f>hidden1!U9</f>
        <v>25592</v>
      </c>
      <c r="I18" s="12">
        <f>hidden1!V9</f>
        <v>0</v>
      </c>
      <c r="J18" s="12">
        <f>hidden1!W9</f>
        <v>124731</v>
      </c>
      <c r="K18" s="12">
        <f>hidden1!X9</f>
        <v>99782</v>
      </c>
      <c r="L18" s="12">
        <f>hidden1!Y9</f>
        <v>99782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1538</v>
      </c>
      <c r="C19" s="12">
        <f>hidden1!P10</f>
        <v>28896</v>
      </c>
      <c r="D19" s="12">
        <f>hidden1!Q10</f>
        <v>28896</v>
      </c>
      <c r="E19" s="12">
        <f>hidden1!R10</f>
        <v>0</v>
      </c>
      <c r="F19" s="12">
        <f>hidden1!S10</f>
        <v>178177</v>
      </c>
      <c r="G19" s="12">
        <f>hidden1!T10</f>
        <v>139476</v>
      </c>
      <c r="H19" s="12">
        <f>hidden1!U10</f>
        <v>139476</v>
      </c>
      <c r="I19" s="12">
        <f>hidden1!V10</f>
        <v>0</v>
      </c>
      <c r="J19" s="12">
        <f>hidden1!W10</f>
        <v>260932</v>
      </c>
      <c r="K19" s="12">
        <f>hidden1!X10</f>
        <v>208948</v>
      </c>
      <c r="L19" s="12">
        <f>hidden1!Y10</f>
        <v>208948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1094</v>
      </c>
      <c r="C20" s="12">
        <f>hidden1!P11</f>
        <v>23623</v>
      </c>
      <c r="D20" s="12">
        <f>hidden1!Q11</f>
        <v>23623</v>
      </c>
      <c r="E20" s="12">
        <f>hidden1!R11</f>
        <v>0</v>
      </c>
      <c r="F20" s="12">
        <f>hidden1!S11</f>
        <v>32919</v>
      </c>
      <c r="G20" s="12">
        <f>hidden1!T11</f>
        <v>29826</v>
      </c>
      <c r="H20" s="12">
        <f>hidden1!U11</f>
        <v>29826</v>
      </c>
      <c r="I20" s="12">
        <f>hidden1!V11</f>
        <v>0</v>
      </c>
      <c r="J20" s="12">
        <f>hidden1!W11</f>
        <v>132343</v>
      </c>
      <c r="K20" s="12">
        <f>hidden1!X11</f>
        <v>105318</v>
      </c>
      <c r="L20" s="12">
        <f>hidden1!Y11</f>
        <v>105318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1513</v>
      </c>
      <c r="C21" s="12">
        <f>hidden1!P12</f>
        <v>30476</v>
      </c>
      <c r="D21" s="12">
        <f>hidden1!Q12</f>
        <v>30476</v>
      </c>
      <c r="E21" s="12">
        <f>hidden1!R12</f>
        <v>0</v>
      </c>
      <c r="F21" s="12">
        <f>hidden1!S12</f>
        <v>250381</v>
      </c>
      <c r="G21" s="12">
        <f>hidden1!T12</f>
        <v>217970</v>
      </c>
      <c r="H21" s="12">
        <f>hidden1!U12</f>
        <v>217970</v>
      </c>
      <c r="I21" s="12">
        <f>hidden1!V12</f>
        <v>0</v>
      </c>
      <c r="J21" s="12">
        <f>hidden1!W12</f>
        <v>282393</v>
      </c>
      <c r="K21" s="12">
        <f>hidden1!X12</f>
        <v>229360</v>
      </c>
      <c r="L21" s="12">
        <f>hidden1!Y12</f>
        <v>229360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1275</v>
      </c>
      <c r="C22" s="12">
        <f>hidden1!P13</f>
        <v>20364</v>
      </c>
      <c r="D22" s="12">
        <f>hidden1!Q13</f>
        <v>20364</v>
      </c>
      <c r="E22" s="12">
        <f>hidden1!R13</f>
        <v>0</v>
      </c>
      <c r="F22" s="12">
        <f>hidden1!S13</f>
        <v>194429</v>
      </c>
      <c r="G22" s="12">
        <f>hidden1!T13</f>
        <v>190337</v>
      </c>
      <c r="H22" s="12">
        <f>hidden1!U13</f>
        <v>190337</v>
      </c>
      <c r="I22" s="12">
        <f>hidden1!V13</f>
        <v>0</v>
      </c>
      <c r="J22" s="12">
        <f>hidden1!W13</f>
        <v>478886</v>
      </c>
      <c r="K22" s="12">
        <f>hidden1!X13</f>
        <v>389630</v>
      </c>
      <c r="L22" s="12">
        <f>hidden1!Y13</f>
        <v>389630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26058</v>
      </c>
      <c r="C23" s="12">
        <f>hidden1!P14</f>
        <v>530630</v>
      </c>
      <c r="D23" s="12">
        <f>hidden1!Q14</f>
        <v>530630</v>
      </c>
      <c r="E23" s="12">
        <f>hidden1!R14</f>
        <v>0</v>
      </c>
      <c r="F23" s="12">
        <f>hidden1!S14</f>
        <v>699477</v>
      </c>
      <c r="G23" s="12">
        <f>hidden1!T14</f>
        <v>571979</v>
      </c>
      <c r="H23" s="12">
        <f>hidden1!U14</f>
        <v>571979</v>
      </c>
      <c r="I23" s="12">
        <f>hidden1!V14</f>
        <v>0</v>
      </c>
      <c r="J23" s="12">
        <f>hidden1!W14</f>
        <v>1825403</v>
      </c>
      <c r="K23" s="12">
        <f>hidden1!X14</f>
        <v>1256096</v>
      </c>
      <c r="L23" s="12">
        <f>hidden1!Y14</f>
        <v>1256096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1078</v>
      </c>
      <c r="C24" s="12">
        <f>hidden1!P15</f>
        <v>16606</v>
      </c>
      <c r="D24" s="12">
        <f>hidden1!Q15</f>
        <v>16606</v>
      </c>
      <c r="E24" s="12">
        <f>hidden1!R15</f>
        <v>0</v>
      </c>
      <c r="F24" s="12">
        <f>hidden1!S15</f>
        <v>31820</v>
      </c>
      <c r="G24" s="12">
        <f>hidden1!T15</f>
        <v>22878</v>
      </c>
      <c r="H24" s="12">
        <f>hidden1!U15</f>
        <v>22878</v>
      </c>
      <c r="I24" s="12">
        <f>hidden1!V15</f>
        <v>0</v>
      </c>
      <c r="J24" s="12">
        <f>hidden1!W15</f>
        <v>141791</v>
      </c>
      <c r="K24" s="12">
        <f>hidden1!X15</f>
        <v>98991</v>
      </c>
      <c r="L24" s="12">
        <f>hidden1!Y15</f>
        <v>98991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1613</v>
      </c>
      <c r="C25" s="12">
        <f>hidden1!P16</f>
        <v>36394</v>
      </c>
      <c r="D25" s="12">
        <f>hidden1!Q16</f>
        <v>36394</v>
      </c>
      <c r="E25" s="12">
        <f>hidden1!R16</f>
        <v>0</v>
      </c>
      <c r="F25" s="12">
        <f>hidden1!S16</f>
        <v>70175</v>
      </c>
      <c r="G25" s="12">
        <f>hidden1!T16</f>
        <v>70382</v>
      </c>
      <c r="H25" s="12">
        <f>hidden1!U16</f>
        <v>70382</v>
      </c>
      <c r="I25" s="12">
        <f>hidden1!V16</f>
        <v>0</v>
      </c>
      <c r="J25" s="12">
        <f>hidden1!W16</f>
        <v>242033</v>
      </c>
      <c r="K25" s="12">
        <f>hidden1!X16</f>
        <v>187026</v>
      </c>
      <c r="L25" s="12">
        <f>hidden1!Y16</f>
        <v>187026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1162</v>
      </c>
      <c r="C26" s="12">
        <f>hidden1!P17</f>
        <v>14800</v>
      </c>
      <c r="D26" s="12">
        <f>hidden1!Q17</f>
        <v>14800</v>
      </c>
      <c r="E26" s="12">
        <f>hidden1!R17</f>
        <v>0</v>
      </c>
      <c r="F26" s="12">
        <f>hidden1!S17</f>
        <v>156243</v>
      </c>
      <c r="G26" s="12">
        <f>hidden1!T17</f>
        <v>139813</v>
      </c>
      <c r="H26" s="12">
        <f>hidden1!U17</f>
        <v>139813</v>
      </c>
      <c r="I26" s="12">
        <f>hidden1!V17</f>
        <v>0</v>
      </c>
      <c r="J26" s="12">
        <f>hidden1!W17</f>
        <v>175335</v>
      </c>
      <c r="K26" s="12">
        <f>hidden1!X17</f>
        <v>137400</v>
      </c>
      <c r="L26" s="12">
        <f>hidden1!Y17</f>
        <v>137400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1293</v>
      </c>
      <c r="C27" s="12">
        <f>hidden1!P18</f>
        <v>21438</v>
      </c>
      <c r="D27" s="12">
        <f>hidden1!Q18</f>
        <v>21438</v>
      </c>
      <c r="E27" s="12">
        <f>hidden1!R18</f>
        <v>0</v>
      </c>
      <c r="F27" s="12">
        <f>hidden1!S18</f>
        <v>61162</v>
      </c>
      <c r="G27" s="12">
        <f>hidden1!T18</f>
        <v>42888</v>
      </c>
      <c r="H27" s="12">
        <f>hidden1!U18</f>
        <v>42888</v>
      </c>
      <c r="I27" s="12">
        <f>hidden1!V18</f>
        <v>0</v>
      </c>
      <c r="J27" s="12">
        <f>hidden1!W18</f>
        <v>126833</v>
      </c>
      <c r="K27" s="12">
        <f>hidden1!X18</f>
        <v>122205</v>
      </c>
      <c r="L27" s="12">
        <f>hidden1!Y18</f>
        <v>122205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1341</v>
      </c>
      <c r="C28" s="12">
        <f>hidden1!P19</f>
        <v>42455</v>
      </c>
      <c r="D28" s="12">
        <f>hidden1!Q19</f>
        <v>42455</v>
      </c>
      <c r="E28" s="12">
        <f>hidden1!R19</f>
        <v>0</v>
      </c>
      <c r="F28" s="12">
        <f>hidden1!S19</f>
        <v>71970</v>
      </c>
      <c r="G28" s="12">
        <f>hidden1!T19</f>
        <v>58069</v>
      </c>
      <c r="H28" s="12">
        <f>hidden1!U19</f>
        <v>58069</v>
      </c>
      <c r="I28" s="12">
        <f>hidden1!V19</f>
        <v>0</v>
      </c>
      <c r="J28" s="12">
        <f>hidden1!W19</f>
        <v>348985</v>
      </c>
      <c r="K28" s="12">
        <f>hidden1!X19</f>
        <v>241687</v>
      </c>
      <c r="L28" s="12">
        <f>hidden1!Y19</f>
        <v>241687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3845</v>
      </c>
      <c r="C29" s="12">
        <f>hidden1!P20</f>
        <v>59986</v>
      </c>
      <c r="D29" s="12">
        <f>hidden1!Q20</f>
        <v>59986</v>
      </c>
      <c r="E29" s="12">
        <f>hidden1!R20</f>
        <v>0</v>
      </c>
      <c r="F29" s="12">
        <f>hidden1!S20</f>
        <v>250240</v>
      </c>
      <c r="G29" s="12">
        <f>hidden1!T20</f>
        <v>228489</v>
      </c>
      <c r="H29" s="12">
        <f>hidden1!U20</f>
        <v>228489</v>
      </c>
      <c r="I29" s="12">
        <f>hidden1!V20</f>
        <v>0</v>
      </c>
      <c r="J29" s="12">
        <f>hidden1!W20</f>
        <v>412975</v>
      </c>
      <c r="K29" s="12">
        <f>hidden1!X20</f>
        <v>354261</v>
      </c>
      <c r="L29" s="12">
        <f>hidden1!Y20</f>
        <v>354261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2347</v>
      </c>
      <c r="C30" s="12">
        <f>hidden1!P21</f>
        <v>35190</v>
      </c>
      <c r="D30" s="12">
        <f>hidden1!Q21</f>
        <v>35190</v>
      </c>
      <c r="E30" s="12">
        <f>hidden1!R21</f>
        <v>0</v>
      </c>
      <c r="F30" s="12">
        <f>hidden1!S21</f>
        <v>219635</v>
      </c>
      <c r="G30" s="12">
        <f>hidden1!T21</f>
        <v>180096</v>
      </c>
      <c r="H30" s="12">
        <f>hidden1!U21</f>
        <v>180096</v>
      </c>
      <c r="I30" s="12">
        <f>hidden1!V21</f>
        <v>0</v>
      </c>
      <c r="J30" s="12">
        <f>hidden1!W21</f>
        <v>985569</v>
      </c>
      <c r="K30" s="12">
        <f>hidden1!X21</f>
        <v>712150</v>
      </c>
      <c r="L30" s="12">
        <f>hidden1!Y21</f>
        <v>712150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48331</v>
      </c>
      <c r="C31" s="12">
        <f>hidden1!P22</f>
        <v>994421</v>
      </c>
      <c r="D31" s="12">
        <f>hidden1!Q22</f>
        <v>994421</v>
      </c>
      <c r="E31" s="12">
        <f>hidden1!R22</f>
        <v>0</v>
      </c>
      <c r="F31" s="12">
        <f>hidden1!S22</f>
        <v>3304385</v>
      </c>
      <c r="G31" s="12">
        <f>hidden1!T22</f>
        <v>2399242</v>
      </c>
      <c r="H31" s="12">
        <f>hidden1!U22</f>
        <v>2399242</v>
      </c>
      <c r="I31" s="12">
        <f>hidden1!V22</f>
        <v>0</v>
      </c>
      <c r="J31" s="12">
        <f>hidden1!W22</f>
        <v>8049777</v>
      </c>
      <c r="K31" s="12">
        <f>hidden1!X22</f>
        <v>6032385</v>
      </c>
      <c r="L31" s="12">
        <f>hidden1!Y22</f>
        <v>6032385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36099</v>
      </c>
      <c r="C32" s="12">
        <f>hidden1!P23</f>
        <v>611225</v>
      </c>
      <c r="D32" s="12">
        <f>hidden1!Q23</f>
        <v>611225</v>
      </c>
      <c r="E32" s="12">
        <f>hidden1!R23</f>
        <v>0</v>
      </c>
      <c r="F32" s="12">
        <f>hidden1!S23</f>
        <v>4030049</v>
      </c>
      <c r="G32" s="12">
        <f>hidden1!T23</f>
        <v>3459545</v>
      </c>
      <c r="H32" s="12">
        <f>hidden1!U23</f>
        <v>3459545</v>
      </c>
      <c r="I32" s="12">
        <f>hidden1!V23</f>
        <v>0</v>
      </c>
      <c r="J32" s="12">
        <f>hidden1!W23</f>
        <v>10241470</v>
      </c>
      <c r="K32" s="12">
        <f>hidden1!X23</f>
        <v>7876404</v>
      </c>
      <c r="L32" s="12">
        <f>hidden1!Y23</f>
        <v>7876404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1212</v>
      </c>
      <c r="C33" s="12">
        <f>hidden1!P24</f>
        <v>15062</v>
      </c>
      <c r="D33" s="12">
        <f>hidden1!Q24</f>
        <v>15062</v>
      </c>
      <c r="E33" s="12">
        <f>hidden1!R24</f>
        <v>0</v>
      </c>
      <c r="F33" s="12">
        <f>hidden1!S24</f>
        <v>84057</v>
      </c>
      <c r="G33" s="12">
        <f>hidden1!T24</f>
        <v>73297</v>
      </c>
      <c r="H33" s="12">
        <f>hidden1!U24</f>
        <v>73297</v>
      </c>
      <c r="I33" s="12">
        <f>hidden1!V24</f>
        <v>0</v>
      </c>
      <c r="J33" s="12">
        <f>hidden1!W24</f>
        <v>299884</v>
      </c>
      <c r="K33" s="12">
        <f>hidden1!X24</f>
        <v>214340</v>
      </c>
      <c r="L33" s="12">
        <f>hidden1!Y24</f>
        <v>214340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1341</v>
      </c>
      <c r="C34" s="12">
        <f>hidden1!P25</f>
        <v>20332</v>
      </c>
      <c r="D34" s="12">
        <f>hidden1!Q25</f>
        <v>20332</v>
      </c>
      <c r="E34" s="12">
        <f>hidden1!R25</f>
        <v>0</v>
      </c>
      <c r="F34" s="12">
        <f>hidden1!S25</f>
        <v>338444</v>
      </c>
      <c r="G34" s="12">
        <f>hidden1!T25</f>
        <v>325078</v>
      </c>
      <c r="H34" s="12">
        <f>hidden1!U25</f>
        <v>325078</v>
      </c>
      <c r="I34" s="12">
        <f>hidden1!V25</f>
        <v>0</v>
      </c>
      <c r="J34" s="12">
        <f>hidden1!W25</f>
        <v>590956</v>
      </c>
      <c r="K34" s="12">
        <f>hidden1!X25</f>
        <v>515593</v>
      </c>
      <c r="L34" s="12">
        <f>hidden1!Y25</f>
        <v>515593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2261</v>
      </c>
      <c r="C35" s="12">
        <f>hidden1!P26</f>
        <v>26363</v>
      </c>
      <c r="D35" s="12">
        <f>hidden1!Q26</f>
        <v>26363</v>
      </c>
      <c r="E35" s="12">
        <f>hidden1!R26</f>
        <v>0</v>
      </c>
      <c r="F35" s="12">
        <f>hidden1!S26</f>
        <v>475839</v>
      </c>
      <c r="G35" s="12">
        <f>hidden1!T26</f>
        <v>331960</v>
      </c>
      <c r="H35" s="12">
        <f>hidden1!U26</f>
        <v>331960</v>
      </c>
      <c r="I35" s="12">
        <f>hidden1!V26</f>
        <v>0</v>
      </c>
      <c r="J35" s="12">
        <f>hidden1!W26</f>
        <v>1195970</v>
      </c>
      <c r="K35" s="12">
        <f>hidden1!X26</f>
        <v>820532</v>
      </c>
      <c r="L35" s="12">
        <f>hidden1!Y26</f>
        <v>820532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1219</v>
      </c>
      <c r="C36" s="12">
        <f>hidden1!P27</f>
        <v>22809</v>
      </c>
      <c r="D36" s="12">
        <f>hidden1!Q27</f>
        <v>22809</v>
      </c>
      <c r="E36" s="12">
        <f>hidden1!R27</f>
        <v>0</v>
      </c>
      <c r="F36" s="12">
        <f>hidden1!S27</f>
        <v>701703</v>
      </c>
      <c r="G36" s="12">
        <f>hidden1!T27</f>
        <v>688260</v>
      </c>
      <c r="H36" s="12">
        <f>hidden1!U27</f>
        <v>688260</v>
      </c>
      <c r="I36" s="12">
        <f>hidden1!V27</f>
        <v>0</v>
      </c>
      <c r="J36" s="12">
        <f>hidden1!W27</f>
        <v>628052</v>
      </c>
      <c r="K36" s="12">
        <f>hidden1!X27</f>
        <v>544095</v>
      </c>
      <c r="L36" s="12">
        <f>hidden1!Y27</f>
        <v>544095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3337</v>
      </c>
      <c r="C37" s="12">
        <f>hidden1!P28</f>
        <v>53520</v>
      </c>
      <c r="D37" s="12">
        <f>hidden1!Q28</f>
        <v>53520</v>
      </c>
      <c r="E37" s="12">
        <f>hidden1!R28</f>
        <v>0</v>
      </c>
      <c r="F37" s="12">
        <f>hidden1!S28</f>
        <v>34509</v>
      </c>
      <c r="G37" s="12">
        <f>hidden1!T28</f>
        <v>35760</v>
      </c>
      <c r="H37" s="12">
        <f>hidden1!U28</f>
        <v>35760</v>
      </c>
      <c r="I37" s="12">
        <f>hidden1!V28</f>
        <v>0</v>
      </c>
      <c r="J37" s="12">
        <f>hidden1!W28</f>
        <v>398624</v>
      </c>
      <c r="K37" s="12">
        <f>hidden1!X28</f>
        <v>312429</v>
      </c>
      <c r="L37" s="12">
        <f>hidden1!Y28</f>
        <v>312429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3816</v>
      </c>
      <c r="C38" s="12">
        <f>hidden1!P29</f>
        <v>62686</v>
      </c>
      <c r="D38" s="12">
        <f>hidden1!Q29</f>
        <v>62686</v>
      </c>
      <c r="E38" s="12">
        <f>hidden1!R29</f>
        <v>0</v>
      </c>
      <c r="F38" s="12">
        <f>hidden1!S29</f>
        <v>450673</v>
      </c>
      <c r="G38" s="12">
        <f>hidden1!T29</f>
        <v>363072</v>
      </c>
      <c r="H38" s="12">
        <f>hidden1!U29</f>
        <v>363072</v>
      </c>
      <c r="I38" s="12">
        <f>hidden1!V29</f>
        <v>0</v>
      </c>
      <c r="J38" s="12">
        <f>hidden1!W29</f>
        <v>709417</v>
      </c>
      <c r="K38" s="12">
        <f>hidden1!X29</f>
        <v>579369</v>
      </c>
      <c r="L38" s="12">
        <f>hidden1!Y29</f>
        <v>579369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1991</v>
      </c>
      <c r="C39" s="12">
        <f>hidden1!P30</f>
        <v>60176</v>
      </c>
      <c r="D39" s="12">
        <f>hidden1!Q30</f>
        <v>60176</v>
      </c>
      <c r="E39" s="12">
        <f>hidden1!R30</f>
        <v>0</v>
      </c>
      <c r="F39" s="12">
        <f>hidden1!S30</f>
        <v>558230</v>
      </c>
      <c r="G39" s="12">
        <f>hidden1!T30</f>
        <v>494787</v>
      </c>
      <c r="H39" s="12">
        <f>hidden1!U30</f>
        <v>494787</v>
      </c>
      <c r="I39" s="12">
        <f>hidden1!V30</f>
        <v>0</v>
      </c>
      <c r="J39" s="12">
        <f>hidden1!W30</f>
        <v>1144732</v>
      </c>
      <c r="K39" s="12">
        <f>hidden1!X30</f>
        <v>826927</v>
      </c>
      <c r="L39" s="12">
        <f>hidden1!Y30</f>
        <v>826927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763</v>
      </c>
      <c r="C40" s="12">
        <f>hidden1!P31</f>
        <v>15275</v>
      </c>
      <c r="D40" s="12">
        <f>hidden1!Q31</f>
        <v>15275</v>
      </c>
      <c r="E40" s="12">
        <f>hidden1!R31</f>
        <v>0</v>
      </c>
      <c r="F40" s="12">
        <f>hidden1!S31</f>
        <v>50560</v>
      </c>
      <c r="G40" s="12">
        <f>hidden1!T31</f>
        <v>49112</v>
      </c>
      <c r="H40" s="12">
        <f>hidden1!U31</f>
        <v>49112</v>
      </c>
      <c r="I40" s="12">
        <f>hidden1!V31</f>
        <v>0</v>
      </c>
      <c r="J40" s="12">
        <f>hidden1!W31</f>
        <v>141886</v>
      </c>
      <c r="K40" s="12">
        <f>hidden1!X31</f>
        <v>108778</v>
      </c>
      <c r="L40" s="12">
        <f>hidden1!Y31</f>
        <v>108778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1091</v>
      </c>
      <c r="C41" s="12">
        <f>hidden1!P32</f>
        <v>13237</v>
      </c>
      <c r="D41" s="12">
        <f>hidden1!Q32</f>
        <v>13237</v>
      </c>
      <c r="E41" s="12">
        <f>hidden1!R32</f>
        <v>0</v>
      </c>
      <c r="F41" s="12">
        <f>hidden1!S32</f>
        <v>21302</v>
      </c>
      <c r="G41" s="12">
        <f>hidden1!T32</f>
        <v>14892</v>
      </c>
      <c r="H41" s="12">
        <f>hidden1!U32</f>
        <v>14892</v>
      </c>
      <c r="I41" s="12">
        <f>hidden1!V32</f>
        <v>0</v>
      </c>
      <c r="J41" s="12">
        <f>hidden1!W32</f>
        <v>89872</v>
      </c>
      <c r="K41" s="12">
        <f>hidden1!X32</f>
        <v>67908</v>
      </c>
      <c r="L41" s="12">
        <f>hidden1!Y32</f>
        <v>67908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18450</v>
      </c>
      <c r="C42" s="12">
        <f>hidden1!P33</f>
        <v>319359</v>
      </c>
      <c r="D42" s="12">
        <f>hidden1!Q33</f>
        <v>319359</v>
      </c>
      <c r="E42" s="12">
        <f>hidden1!R33</f>
        <v>0</v>
      </c>
      <c r="F42" s="12">
        <f>hidden1!S33</f>
        <v>1312540</v>
      </c>
      <c r="G42" s="12">
        <f>hidden1!T33</f>
        <v>1081124</v>
      </c>
      <c r="H42" s="12">
        <f>hidden1!U33</f>
        <v>1081124</v>
      </c>
      <c r="I42" s="12">
        <f>hidden1!V33</f>
        <v>0</v>
      </c>
      <c r="J42" s="12">
        <f>hidden1!W33</f>
        <v>4984402</v>
      </c>
      <c r="K42" s="12">
        <f>hidden1!X33</f>
        <v>3847921</v>
      </c>
      <c r="L42" s="12">
        <f>hidden1!Y33</f>
        <v>3847921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618</v>
      </c>
      <c r="C43" s="12">
        <f>hidden1!P34</f>
        <v>2406</v>
      </c>
      <c r="D43" s="12">
        <f>hidden1!Q34</f>
        <v>2406</v>
      </c>
      <c r="E43" s="12">
        <f>hidden1!R34</f>
        <v>0</v>
      </c>
      <c r="F43" s="12">
        <f>hidden1!S34</f>
        <v>2192</v>
      </c>
      <c r="G43" s="12">
        <f>hidden1!T34</f>
        <v>2203</v>
      </c>
      <c r="H43" s="12">
        <f>hidden1!U34</f>
        <v>2203</v>
      </c>
      <c r="I43" s="12">
        <f>hidden1!V34</f>
        <v>0</v>
      </c>
      <c r="J43" s="12">
        <f>hidden1!W34</f>
        <v>57675</v>
      </c>
      <c r="K43" s="12">
        <f>hidden1!X34</f>
        <v>38512</v>
      </c>
      <c r="L43" s="12">
        <f>hidden1!Y34</f>
        <v>38512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12076</v>
      </c>
      <c r="C44" s="12">
        <f>hidden1!P35</f>
        <v>195573</v>
      </c>
      <c r="D44" s="12">
        <f>hidden1!Q35</f>
        <v>195573</v>
      </c>
      <c r="E44" s="12">
        <f>hidden1!R35</f>
        <v>0</v>
      </c>
      <c r="F44" s="12">
        <f>hidden1!S35</f>
        <v>228525</v>
      </c>
      <c r="G44" s="12">
        <f>hidden1!T35</f>
        <v>219398</v>
      </c>
      <c r="H44" s="12">
        <f>hidden1!U35</f>
        <v>219398</v>
      </c>
      <c r="I44" s="12">
        <f>hidden1!V35</f>
        <v>0</v>
      </c>
      <c r="J44" s="12">
        <f>hidden1!W35</f>
        <v>601580</v>
      </c>
      <c r="K44" s="12">
        <f>hidden1!X35</f>
        <v>445379</v>
      </c>
      <c r="L44" s="12">
        <f>hidden1!Y35</f>
        <v>445379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2762</v>
      </c>
      <c r="C45" s="12">
        <f>hidden1!P36</f>
        <v>15274</v>
      </c>
      <c r="D45" s="12">
        <f>hidden1!Q36</f>
        <v>15274</v>
      </c>
      <c r="E45" s="12">
        <f>hidden1!R36</f>
        <v>0</v>
      </c>
      <c r="F45" s="12">
        <f>hidden1!S36</f>
        <v>51252</v>
      </c>
      <c r="G45" s="12">
        <f>hidden1!T36</f>
        <v>46020</v>
      </c>
      <c r="H45" s="12">
        <f>hidden1!U36</f>
        <v>46020</v>
      </c>
      <c r="I45" s="12">
        <f>hidden1!V36</f>
        <v>0</v>
      </c>
      <c r="J45" s="12">
        <f>hidden1!W36</f>
        <v>128449</v>
      </c>
      <c r="K45" s="12">
        <f>hidden1!X36</f>
        <v>87699</v>
      </c>
      <c r="L45" s="12">
        <f>hidden1!Y36</f>
        <v>87699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57</v>
      </c>
      <c r="C46" s="12">
        <f>hidden1!P37</f>
        <v>1441</v>
      </c>
      <c r="D46" s="12">
        <f>hidden1!Q37</f>
        <v>1441</v>
      </c>
      <c r="E46" s="12">
        <f>hidden1!R37</f>
        <v>0</v>
      </c>
      <c r="F46" s="12">
        <f>hidden1!S37</f>
        <v>1178</v>
      </c>
      <c r="G46" s="12">
        <f>hidden1!T37</f>
        <v>4706</v>
      </c>
      <c r="H46" s="12">
        <f>hidden1!U37</f>
        <v>4706</v>
      </c>
      <c r="I46" s="12">
        <f>hidden1!V37</f>
        <v>0</v>
      </c>
      <c r="J46" s="12">
        <f>hidden1!W37</f>
        <v>4842</v>
      </c>
      <c r="K46" s="12">
        <f>hidden1!X37</f>
        <v>5514</v>
      </c>
      <c r="L46" s="12">
        <f>hidden1!Y37</f>
        <v>5514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927</v>
      </c>
      <c r="C47" s="12">
        <f>hidden1!P38</f>
        <v>7139</v>
      </c>
      <c r="D47" s="12">
        <f>hidden1!Q38</f>
        <v>7139</v>
      </c>
      <c r="E47" s="12">
        <f>hidden1!R38</f>
        <v>0</v>
      </c>
      <c r="F47" s="12">
        <f>hidden1!S38</f>
        <v>13112</v>
      </c>
      <c r="G47" s="12">
        <f>hidden1!T38</f>
        <v>8090</v>
      </c>
      <c r="H47" s="12">
        <f>hidden1!U38</f>
        <v>8090</v>
      </c>
      <c r="I47" s="12">
        <f>hidden1!V38</f>
        <v>0</v>
      </c>
      <c r="J47" s="12">
        <f>hidden1!W38</f>
        <v>47703</v>
      </c>
      <c r="K47" s="12">
        <f>hidden1!X38</f>
        <v>34154</v>
      </c>
      <c r="L47" s="12">
        <f>hidden1!Y38</f>
        <v>34154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504</v>
      </c>
      <c r="C48" s="12">
        <f>hidden1!P39</f>
        <v>6029</v>
      </c>
      <c r="D48" s="12">
        <f>hidden1!Q39</f>
        <v>6029</v>
      </c>
      <c r="E48" s="12">
        <f>hidden1!R39</f>
        <v>0</v>
      </c>
      <c r="F48" s="12">
        <f>hidden1!S39</f>
        <v>19795</v>
      </c>
      <c r="G48" s="12">
        <f>hidden1!T39</f>
        <v>20198</v>
      </c>
      <c r="H48" s="12">
        <f>hidden1!U39</f>
        <v>20198</v>
      </c>
      <c r="I48" s="12">
        <f>hidden1!V39</f>
        <v>0</v>
      </c>
      <c r="J48" s="12">
        <f>hidden1!W39</f>
        <v>32780</v>
      </c>
      <c r="K48" s="12">
        <f>hidden1!X39</f>
        <v>26240</v>
      </c>
      <c r="L48" s="12">
        <f>hidden1!Y39</f>
        <v>26240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426</v>
      </c>
      <c r="C49" s="12">
        <f>hidden1!P40</f>
        <v>6283</v>
      </c>
      <c r="D49" s="12">
        <f>hidden1!Q40</f>
        <v>6283</v>
      </c>
      <c r="E49" s="12">
        <f>hidden1!R40</f>
        <v>0</v>
      </c>
      <c r="F49" s="12">
        <f>hidden1!S40</f>
        <v>18898</v>
      </c>
      <c r="G49" s="12">
        <f>hidden1!T40</f>
        <v>16572</v>
      </c>
      <c r="H49" s="12">
        <f>hidden1!U40</f>
        <v>16572</v>
      </c>
      <c r="I49" s="12">
        <f>hidden1!V40</f>
        <v>0</v>
      </c>
      <c r="J49" s="12">
        <f>hidden1!W40</f>
        <v>24178</v>
      </c>
      <c r="K49" s="12">
        <f>hidden1!X40</f>
        <v>18513</v>
      </c>
      <c r="L49" s="12">
        <f>hidden1!Y40</f>
        <v>18513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2770</v>
      </c>
      <c r="C50" s="12">
        <f>hidden1!P41</f>
        <v>48884</v>
      </c>
      <c r="D50" s="12">
        <f>hidden1!Q41</f>
        <v>48884</v>
      </c>
      <c r="E50" s="12">
        <f>hidden1!R41</f>
        <v>0</v>
      </c>
      <c r="F50" s="12">
        <f>hidden1!S41</f>
        <v>15590</v>
      </c>
      <c r="G50" s="12">
        <f>hidden1!T41</f>
        <v>16054</v>
      </c>
      <c r="H50" s="12">
        <f>hidden1!U41</f>
        <v>16054</v>
      </c>
      <c r="I50" s="12">
        <f>hidden1!V41</f>
        <v>0</v>
      </c>
      <c r="J50" s="12">
        <f>hidden1!W41</f>
        <v>53323</v>
      </c>
      <c r="K50" s="12">
        <f>hidden1!X41</f>
        <v>44066</v>
      </c>
      <c r="L50" s="12">
        <f>hidden1!Y41</f>
        <v>44066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4630</v>
      </c>
      <c r="C51" s="12">
        <f>hidden1!P42</f>
        <v>110523</v>
      </c>
      <c r="D51" s="12">
        <f>hidden1!Q42</f>
        <v>110523</v>
      </c>
      <c r="E51" s="12">
        <f>hidden1!R42</f>
        <v>0</v>
      </c>
      <c r="F51" s="12">
        <f>hidden1!S42</f>
        <v>108700</v>
      </c>
      <c r="G51" s="12">
        <f>hidden1!T42</f>
        <v>107758</v>
      </c>
      <c r="H51" s="12">
        <f>hidden1!U42</f>
        <v>107758</v>
      </c>
      <c r="I51" s="12">
        <f>hidden1!V42</f>
        <v>0</v>
      </c>
      <c r="J51" s="12">
        <f>hidden1!W42</f>
        <v>310305</v>
      </c>
      <c r="K51" s="12">
        <f>hidden1!X42</f>
        <v>229193</v>
      </c>
      <c r="L51" s="12">
        <f>hidden1!Y42</f>
        <v>229193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46025</v>
      </c>
      <c r="C52" s="12">
        <f>hidden1!P43</f>
        <v>1179080</v>
      </c>
      <c r="D52" s="12">
        <f>hidden1!Q43</f>
        <v>1179080</v>
      </c>
      <c r="E52" s="12">
        <f>hidden1!R43</f>
        <v>0</v>
      </c>
      <c r="F52" s="12">
        <f>hidden1!S43</f>
        <v>1217801</v>
      </c>
      <c r="G52" s="12">
        <f>hidden1!T43</f>
        <v>1069431</v>
      </c>
      <c r="H52" s="12">
        <f>hidden1!U43</f>
        <v>1069431</v>
      </c>
      <c r="I52" s="12">
        <f>hidden1!V43</f>
        <v>0</v>
      </c>
      <c r="J52" s="12">
        <f>hidden1!W43</f>
        <v>4053842</v>
      </c>
      <c r="K52" s="12">
        <f>hidden1!X43</f>
        <v>3108944</v>
      </c>
      <c r="L52" s="12">
        <f>hidden1!Y43</f>
        <v>3108944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788</v>
      </c>
      <c r="C53" s="12">
        <f>hidden1!P44</f>
        <v>21128</v>
      </c>
      <c r="D53" s="12">
        <f>hidden1!Q44</f>
        <v>21128</v>
      </c>
      <c r="E53" s="12">
        <f>hidden1!R44</f>
        <v>0</v>
      </c>
      <c r="F53" s="12">
        <f>hidden1!S44</f>
        <v>8612</v>
      </c>
      <c r="G53" s="12">
        <f>hidden1!T44</f>
        <v>7412</v>
      </c>
      <c r="H53" s="12">
        <f>hidden1!U44</f>
        <v>7412</v>
      </c>
      <c r="I53" s="12">
        <f>hidden1!V44</f>
        <v>0</v>
      </c>
      <c r="J53" s="12">
        <f>hidden1!W44</f>
        <v>56109</v>
      </c>
      <c r="K53" s="12">
        <f>hidden1!X44</f>
        <v>31234</v>
      </c>
      <c r="L53" s="12">
        <f>hidden1!Y44</f>
        <v>31234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1220</v>
      </c>
      <c r="C54" s="12">
        <f>hidden1!P45</f>
        <v>82300</v>
      </c>
      <c r="D54" s="12">
        <f>hidden1!Q45</f>
        <v>82300</v>
      </c>
      <c r="E54" s="12">
        <f>hidden1!R45</f>
        <v>0</v>
      </c>
      <c r="F54" s="12">
        <f>hidden1!S45</f>
        <v>4231</v>
      </c>
      <c r="G54" s="12">
        <f>hidden1!T45</f>
        <v>5404</v>
      </c>
      <c r="H54" s="12">
        <f>hidden1!U45</f>
        <v>5404</v>
      </c>
      <c r="I54" s="12">
        <f>hidden1!V45</f>
        <v>0</v>
      </c>
      <c r="J54" s="12">
        <f>hidden1!W45</f>
        <v>20650</v>
      </c>
      <c r="K54" s="12">
        <f>hidden1!X45</f>
        <v>17456</v>
      </c>
      <c r="L54" s="12">
        <f>hidden1!Y45</f>
        <v>17456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6060</v>
      </c>
      <c r="C55" s="12">
        <f>hidden1!P46</f>
        <v>177377</v>
      </c>
      <c r="D55" s="12">
        <f>hidden1!Q46</f>
        <v>177377</v>
      </c>
      <c r="E55" s="12">
        <f>hidden1!R46</f>
        <v>0</v>
      </c>
      <c r="F55" s="12">
        <f>hidden1!S46</f>
        <v>96643</v>
      </c>
      <c r="G55" s="12">
        <f>hidden1!T46</f>
        <v>89851</v>
      </c>
      <c r="H55" s="12">
        <f>hidden1!U46</f>
        <v>89851</v>
      </c>
      <c r="I55" s="12">
        <f>hidden1!V46</f>
        <v>0</v>
      </c>
      <c r="J55" s="12">
        <f>hidden1!W46</f>
        <v>260983</v>
      </c>
      <c r="K55" s="12">
        <f>hidden1!X46</f>
        <v>200543</v>
      </c>
      <c r="L55" s="12">
        <f>hidden1!Y46</f>
        <v>200543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21978</v>
      </c>
      <c r="C56" s="12">
        <f>hidden1!P47</f>
        <v>535142</v>
      </c>
      <c r="D56" s="12">
        <f>hidden1!Q47</f>
        <v>535142</v>
      </c>
      <c r="E56" s="12">
        <f>hidden1!R47</f>
        <v>0</v>
      </c>
      <c r="F56" s="12">
        <f>hidden1!S47</f>
        <v>199440</v>
      </c>
      <c r="G56" s="12">
        <f>hidden1!T47</f>
        <v>163110</v>
      </c>
      <c r="H56" s="12">
        <f>hidden1!U47</f>
        <v>163110</v>
      </c>
      <c r="I56" s="12">
        <f>hidden1!V47</f>
        <v>0</v>
      </c>
      <c r="J56" s="12">
        <f>hidden1!W47</f>
        <v>1178473</v>
      </c>
      <c r="K56" s="12">
        <f>hidden1!X47</f>
        <v>922453</v>
      </c>
      <c r="L56" s="12">
        <f>hidden1!Y47</f>
        <v>922453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1497</v>
      </c>
      <c r="C57" s="12">
        <f>hidden1!P48</f>
        <v>29491</v>
      </c>
      <c r="D57" s="12">
        <f>hidden1!Q48</f>
        <v>29491</v>
      </c>
      <c r="E57" s="12">
        <f>hidden1!R48</f>
        <v>0</v>
      </c>
      <c r="F57" s="12">
        <f>hidden1!S48</f>
        <v>48725</v>
      </c>
      <c r="G57" s="12">
        <f>hidden1!T48</f>
        <v>36097</v>
      </c>
      <c r="H57" s="12">
        <f>hidden1!U48</f>
        <v>36097</v>
      </c>
      <c r="I57" s="12">
        <f>hidden1!V48</f>
        <v>0</v>
      </c>
      <c r="J57" s="12">
        <f>hidden1!W48</f>
        <v>358311</v>
      </c>
      <c r="K57" s="12">
        <f>hidden1!X48</f>
        <v>277774</v>
      </c>
      <c r="L57" s="12">
        <f>hidden1!Y48</f>
        <v>277774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3704</v>
      </c>
      <c r="C58" s="12">
        <f>hidden1!P49</f>
        <v>76700</v>
      </c>
      <c r="D58" s="12">
        <f>hidden1!Q49</f>
        <v>76700</v>
      </c>
      <c r="E58" s="12">
        <f>hidden1!R49</f>
        <v>0</v>
      </c>
      <c r="F58" s="12">
        <f>hidden1!S49</f>
        <v>359739</v>
      </c>
      <c r="G58" s="12">
        <f>hidden1!T49</f>
        <v>300912</v>
      </c>
      <c r="H58" s="12">
        <f>hidden1!U49</f>
        <v>300912</v>
      </c>
      <c r="I58" s="12">
        <f>hidden1!V49</f>
        <v>0</v>
      </c>
      <c r="J58" s="12">
        <f>hidden1!W49</f>
        <v>537569</v>
      </c>
      <c r="K58" s="12">
        <f>hidden1!X49</f>
        <v>426163</v>
      </c>
      <c r="L58" s="12">
        <f>hidden1!Y49</f>
        <v>426163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9682</v>
      </c>
      <c r="C59" s="12">
        <f>hidden1!P50</f>
        <v>216511</v>
      </c>
      <c r="D59" s="12">
        <f>hidden1!Q50</f>
        <v>216511</v>
      </c>
      <c r="E59" s="12">
        <f>hidden1!R50</f>
        <v>0</v>
      </c>
      <c r="F59" s="12">
        <f>hidden1!S50</f>
        <v>479130</v>
      </c>
      <c r="G59" s="12">
        <f>hidden1!T50</f>
        <v>447575</v>
      </c>
      <c r="H59" s="12">
        <f>hidden1!U50</f>
        <v>447575</v>
      </c>
      <c r="I59" s="12">
        <f>hidden1!V50</f>
        <v>0</v>
      </c>
      <c r="J59" s="12">
        <f>hidden1!W50</f>
        <v>1533745</v>
      </c>
      <c r="K59" s="12">
        <f>hidden1!X50</f>
        <v>1143887</v>
      </c>
      <c r="L59" s="12">
        <f>hidden1!Y50</f>
        <v>1143887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1096</v>
      </c>
      <c r="C60" s="12">
        <f>hidden1!P51</f>
        <v>40431</v>
      </c>
      <c r="D60" s="12">
        <f>hidden1!Q51</f>
        <v>40431</v>
      </c>
      <c r="E60" s="12">
        <f>hidden1!R51</f>
        <v>0</v>
      </c>
      <c r="F60" s="12">
        <f>hidden1!S51</f>
        <v>21281</v>
      </c>
      <c r="G60" s="12">
        <f>hidden1!T51</f>
        <v>19070</v>
      </c>
      <c r="H60" s="12">
        <f>hidden1!U51</f>
        <v>19070</v>
      </c>
      <c r="I60" s="12">
        <f>hidden1!V51</f>
        <v>0</v>
      </c>
      <c r="J60" s="12">
        <f>hidden1!W51</f>
        <v>108002</v>
      </c>
      <c r="K60" s="12">
        <f>hidden1!X51</f>
        <v>89434</v>
      </c>
      <c r="L60" s="12">
        <f>hidden1!Y51</f>
        <v>89434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59496</v>
      </c>
      <c r="C61" s="12">
        <f>hidden1!P52</f>
        <v>882355</v>
      </c>
      <c r="D61" s="12">
        <f>hidden1!Q52</f>
        <v>882355</v>
      </c>
      <c r="E61" s="12">
        <f>hidden1!R52</f>
        <v>0</v>
      </c>
      <c r="F61" s="12">
        <f>hidden1!S52</f>
        <v>4895742</v>
      </c>
      <c r="G61" s="12">
        <f>hidden1!T52</f>
        <v>4461045</v>
      </c>
      <c r="H61" s="12">
        <f>hidden1!U52</f>
        <v>4461045</v>
      </c>
      <c r="I61" s="12">
        <f>hidden1!V52</f>
        <v>0</v>
      </c>
      <c r="J61" s="12">
        <f>hidden1!W52</f>
        <v>11105943</v>
      </c>
      <c r="K61" s="12">
        <f>hidden1!X52</f>
        <v>9065531</v>
      </c>
      <c r="L61" s="12">
        <f>hidden1!Y52</f>
        <v>9065531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5985</v>
      </c>
      <c r="C62" s="12">
        <f>hidden1!P53</f>
        <v>80948</v>
      </c>
      <c r="D62" s="12">
        <f>hidden1!Q53</f>
        <v>80948</v>
      </c>
      <c r="E62" s="12">
        <f>hidden1!R53</f>
        <v>0</v>
      </c>
      <c r="F62" s="12">
        <f>hidden1!S53</f>
        <v>690389</v>
      </c>
      <c r="G62" s="12">
        <f>hidden1!T53</f>
        <v>587523</v>
      </c>
      <c r="H62" s="12">
        <f>hidden1!U53</f>
        <v>587523</v>
      </c>
      <c r="I62" s="12">
        <f>hidden1!V53</f>
        <v>0</v>
      </c>
      <c r="J62" s="12">
        <f>hidden1!W53</f>
        <v>1216007</v>
      </c>
      <c r="K62" s="12">
        <f>hidden1!X53</f>
        <v>932477</v>
      </c>
      <c r="L62" s="12">
        <f>hidden1!Y53</f>
        <v>932477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1217</v>
      </c>
      <c r="C63" s="12">
        <f>hidden1!P54</f>
        <v>13013</v>
      </c>
      <c r="D63" s="12">
        <f>hidden1!Q54</f>
        <v>13013</v>
      </c>
      <c r="E63" s="12">
        <f>hidden1!R54</f>
        <v>0</v>
      </c>
      <c r="F63" s="12">
        <f>hidden1!S54</f>
        <v>21487</v>
      </c>
      <c r="G63" s="12">
        <f>hidden1!T54</f>
        <v>18265</v>
      </c>
      <c r="H63" s="12">
        <f>hidden1!U54</f>
        <v>18265</v>
      </c>
      <c r="I63" s="12">
        <f>hidden1!V54</f>
        <v>0</v>
      </c>
      <c r="J63" s="12">
        <f>hidden1!W54</f>
        <v>128752</v>
      </c>
      <c r="K63" s="12">
        <f>hidden1!X54</f>
        <v>90840</v>
      </c>
      <c r="L63" s="12">
        <f>hidden1!Y54</f>
        <v>90840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1015</v>
      </c>
      <c r="C64" s="12">
        <f>hidden1!P55</f>
        <v>34024</v>
      </c>
      <c r="D64" s="12">
        <f>hidden1!Q55</f>
        <v>34024</v>
      </c>
      <c r="E64" s="12">
        <f>hidden1!R55</f>
        <v>0</v>
      </c>
      <c r="F64" s="12">
        <f>hidden1!S55</f>
        <v>57022</v>
      </c>
      <c r="G64" s="12">
        <f>hidden1!T55</f>
        <v>42228</v>
      </c>
      <c r="H64" s="12">
        <f>hidden1!U55</f>
        <v>42228</v>
      </c>
      <c r="I64" s="12">
        <f>hidden1!V55</f>
        <v>0</v>
      </c>
      <c r="J64" s="12">
        <f>hidden1!W55</f>
        <v>203545</v>
      </c>
      <c r="K64" s="12">
        <f>hidden1!X55</f>
        <v>149816</v>
      </c>
      <c r="L64" s="12">
        <f>hidden1!Y55</f>
        <v>149816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9872</v>
      </c>
      <c r="C65" s="12">
        <f>hidden1!P56</f>
        <v>144992</v>
      </c>
      <c r="D65" s="12">
        <f>hidden1!Q56</f>
        <v>144992</v>
      </c>
      <c r="E65" s="12">
        <f>hidden1!R56</f>
        <v>0</v>
      </c>
      <c r="F65" s="12">
        <f>hidden1!S56</f>
        <v>849870</v>
      </c>
      <c r="G65" s="12">
        <f>hidden1!T56</f>
        <v>789128</v>
      </c>
      <c r="H65" s="12">
        <f>hidden1!U56</f>
        <v>789128</v>
      </c>
      <c r="I65" s="12">
        <f>hidden1!V56</f>
        <v>0</v>
      </c>
      <c r="J65" s="12">
        <f>hidden1!W56</f>
        <v>2113506</v>
      </c>
      <c r="K65" s="12">
        <f>hidden1!X56</f>
        <v>1789288</v>
      </c>
      <c r="L65" s="12">
        <f>hidden1!Y56</f>
        <v>1789288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5217</v>
      </c>
      <c r="C66" s="12">
        <f>hidden1!P57</f>
        <v>55162</v>
      </c>
      <c r="D66" s="12">
        <f>hidden1!Q57</f>
        <v>55162</v>
      </c>
      <c r="E66" s="12">
        <f>hidden1!R57</f>
        <v>0</v>
      </c>
      <c r="F66" s="12">
        <f>hidden1!S57</f>
        <v>207676</v>
      </c>
      <c r="G66" s="12">
        <f>hidden1!T57</f>
        <v>187627</v>
      </c>
      <c r="H66" s="12">
        <f>hidden1!U57</f>
        <v>187627</v>
      </c>
      <c r="I66" s="12">
        <f>hidden1!V57</f>
        <v>0</v>
      </c>
      <c r="J66" s="12">
        <f>hidden1!W57</f>
        <v>602802</v>
      </c>
      <c r="K66" s="12">
        <f>hidden1!X57</f>
        <v>511403</v>
      </c>
      <c r="L66" s="12">
        <f>hidden1!Y57</f>
        <v>511403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1511</v>
      </c>
      <c r="C67" s="12">
        <f>hidden1!P58</f>
        <v>34200</v>
      </c>
      <c r="D67" s="12">
        <f>hidden1!Q58</f>
        <v>34200</v>
      </c>
      <c r="E67" s="12">
        <f>hidden1!R58</f>
        <v>0</v>
      </c>
      <c r="F67" s="12">
        <f>hidden1!S58</f>
        <v>117993</v>
      </c>
      <c r="G67" s="12">
        <f>hidden1!T58</f>
        <v>109271</v>
      </c>
      <c r="H67" s="12">
        <f>hidden1!U58</f>
        <v>109271</v>
      </c>
      <c r="I67" s="12">
        <f>hidden1!V58</f>
        <v>0</v>
      </c>
      <c r="J67" s="12">
        <f>hidden1!W58</f>
        <v>256338</v>
      </c>
      <c r="K67" s="12">
        <f>hidden1!X58</f>
        <v>193673</v>
      </c>
      <c r="L67" s="12">
        <f>hidden1!Y58</f>
        <v>193673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2466</v>
      </c>
      <c r="C68" s="12">
        <f>hidden1!P59</f>
        <v>35426</v>
      </c>
      <c r="D68" s="12">
        <f>hidden1!Q59</f>
        <v>35426</v>
      </c>
      <c r="E68" s="12">
        <f>hidden1!R59</f>
        <v>0</v>
      </c>
      <c r="F68" s="12">
        <f>hidden1!S59</f>
        <v>169555</v>
      </c>
      <c r="G68" s="12">
        <f>hidden1!T59</f>
        <v>152514</v>
      </c>
      <c r="H68" s="12">
        <f>hidden1!U59</f>
        <v>152514</v>
      </c>
      <c r="I68" s="12">
        <f>hidden1!V59</f>
        <v>0</v>
      </c>
      <c r="J68" s="12">
        <f>hidden1!W59</f>
        <v>315739</v>
      </c>
      <c r="K68" s="12">
        <f>hidden1!X59</f>
        <v>239030</v>
      </c>
      <c r="L68" s="12">
        <f>hidden1!Y59</f>
        <v>239030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5337</v>
      </c>
      <c r="C69" s="12">
        <f>hidden1!P60</f>
        <v>102166</v>
      </c>
      <c r="D69" s="12">
        <f>hidden1!Q60</f>
        <v>102166</v>
      </c>
      <c r="E69" s="12">
        <f>hidden1!R60</f>
        <v>0</v>
      </c>
      <c r="F69" s="12">
        <f>hidden1!S60</f>
        <v>577646</v>
      </c>
      <c r="G69" s="12">
        <f>hidden1!T60</f>
        <v>536750</v>
      </c>
      <c r="H69" s="12">
        <f>hidden1!U60</f>
        <v>536750</v>
      </c>
      <c r="I69" s="12">
        <f>hidden1!V60</f>
        <v>0</v>
      </c>
      <c r="J69" s="12">
        <f>hidden1!W60</f>
        <v>1668584</v>
      </c>
      <c r="K69" s="12">
        <f>hidden1!X60</f>
        <v>1290744</v>
      </c>
      <c r="L69" s="12">
        <f>hidden1!Y60</f>
        <v>1290744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2749</v>
      </c>
      <c r="C70" s="12">
        <f>hidden1!P61</f>
        <v>32568</v>
      </c>
      <c r="D70" s="12">
        <f>hidden1!Q61</f>
        <v>32568</v>
      </c>
      <c r="E70" s="12">
        <f>hidden1!R61</f>
        <v>0</v>
      </c>
      <c r="F70" s="12">
        <f>hidden1!S61</f>
        <v>374054</v>
      </c>
      <c r="G70" s="12">
        <f>hidden1!T61</f>
        <v>367501</v>
      </c>
      <c r="H70" s="12">
        <f>hidden1!U61</f>
        <v>367501</v>
      </c>
      <c r="I70" s="12">
        <f>hidden1!V61</f>
        <v>0</v>
      </c>
      <c r="J70" s="12">
        <f>hidden1!W61</f>
        <v>647941</v>
      </c>
      <c r="K70" s="12">
        <f>hidden1!X61</f>
        <v>588809</v>
      </c>
      <c r="L70" s="12">
        <f>hidden1!Y61</f>
        <v>588809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3949</v>
      </c>
      <c r="C71" s="12">
        <f>hidden1!P62</f>
        <v>64264</v>
      </c>
      <c r="D71" s="12">
        <f>hidden1!Q62</f>
        <v>64264</v>
      </c>
      <c r="E71" s="12">
        <f>hidden1!R62</f>
        <v>0</v>
      </c>
      <c r="F71" s="12">
        <f>hidden1!S62</f>
        <v>54898</v>
      </c>
      <c r="G71" s="12">
        <f>hidden1!T62</f>
        <v>43461</v>
      </c>
      <c r="H71" s="12">
        <f>hidden1!U62</f>
        <v>43461</v>
      </c>
      <c r="I71" s="12">
        <f>hidden1!V62</f>
        <v>0</v>
      </c>
      <c r="J71" s="12">
        <f>hidden1!W62</f>
        <v>145105</v>
      </c>
      <c r="K71" s="12">
        <f>hidden1!X62</f>
        <v>97216</v>
      </c>
      <c r="L71" s="12">
        <f>hidden1!Y62</f>
        <v>97216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5036</v>
      </c>
      <c r="C72" s="12">
        <f>hidden1!P63</f>
        <v>67044</v>
      </c>
      <c r="D72" s="12">
        <f>hidden1!Q63</f>
        <v>67044</v>
      </c>
      <c r="E72" s="12">
        <f>hidden1!R63</f>
        <v>0</v>
      </c>
      <c r="F72" s="12">
        <f>hidden1!S63</f>
        <v>961698</v>
      </c>
      <c r="G72" s="12">
        <f>hidden1!T63</f>
        <v>914406</v>
      </c>
      <c r="H72" s="12">
        <f>hidden1!U63</f>
        <v>914406</v>
      </c>
      <c r="I72" s="12">
        <f>hidden1!V63</f>
        <v>0</v>
      </c>
      <c r="J72" s="12">
        <f>hidden1!W63</f>
        <v>1246952</v>
      </c>
      <c r="K72" s="12">
        <f>hidden1!X63</f>
        <v>973166</v>
      </c>
      <c r="L72" s="12">
        <f>hidden1!Y63</f>
        <v>973166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5036</v>
      </c>
      <c r="C73" s="12">
        <f>hidden1!P64</f>
        <v>96747</v>
      </c>
      <c r="D73" s="12">
        <f>hidden1!Q64</f>
        <v>96747</v>
      </c>
      <c r="E73" s="12">
        <f>hidden1!R64</f>
        <v>0</v>
      </c>
      <c r="F73" s="12">
        <f>hidden1!S64</f>
        <v>454180</v>
      </c>
      <c r="G73" s="12">
        <f>hidden1!T64</f>
        <v>417923</v>
      </c>
      <c r="H73" s="12">
        <f>hidden1!U64</f>
        <v>417923</v>
      </c>
      <c r="I73" s="12">
        <f>hidden1!V64</f>
        <v>0</v>
      </c>
      <c r="J73" s="12">
        <f>hidden1!W64</f>
        <v>1463305</v>
      </c>
      <c r="K73" s="12">
        <f>hidden1!X64</f>
        <v>1383367</v>
      </c>
      <c r="L73" s="12">
        <f>hidden1!Y64</f>
        <v>1383367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3962</v>
      </c>
      <c r="C74" s="12">
        <f>hidden1!P65</f>
        <v>69464</v>
      </c>
      <c r="D74" s="12">
        <f>hidden1!Q65</f>
        <v>69464</v>
      </c>
      <c r="E74" s="12">
        <f>hidden1!R65</f>
        <v>0</v>
      </c>
      <c r="F74" s="12">
        <f>hidden1!S65</f>
        <v>197192</v>
      </c>
      <c r="G74" s="12">
        <f>hidden1!T65</f>
        <v>167847</v>
      </c>
      <c r="H74" s="12">
        <f>hidden1!U65</f>
        <v>167847</v>
      </c>
      <c r="I74" s="12">
        <f>hidden1!V65</f>
        <v>0</v>
      </c>
      <c r="J74" s="12">
        <f>hidden1!W65</f>
        <v>705504</v>
      </c>
      <c r="K74" s="12">
        <f>hidden1!X65</f>
        <v>530961</v>
      </c>
      <c r="L74" s="12">
        <f>hidden1!Y65</f>
        <v>530961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6144</v>
      </c>
      <c r="C75" s="12">
        <f>hidden1!P66</f>
        <v>52337</v>
      </c>
      <c r="D75" s="12">
        <f>hidden1!Q66</f>
        <v>52337</v>
      </c>
      <c r="E75" s="12">
        <f>hidden1!R66</f>
        <v>0</v>
      </c>
      <c r="F75" s="12">
        <f>hidden1!S66</f>
        <v>162082</v>
      </c>
      <c r="G75" s="12">
        <f>hidden1!T66</f>
        <v>126601</v>
      </c>
      <c r="H75" s="12">
        <f>hidden1!U66</f>
        <v>126601</v>
      </c>
      <c r="I75" s="12">
        <f>hidden1!V66</f>
        <v>0</v>
      </c>
      <c r="J75" s="12">
        <f>hidden1!W66</f>
        <v>391863</v>
      </c>
      <c r="K75" s="12">
        <f>hidden1!X66</f>
        <v>294741</v>
      </c>
      <c r="L75" s="12">
        <f>hidden1!Y66</f>
        <v>294741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27886</v>
      </c>
      <c r="C76" s="12">
        <f>hidden1!P67</f>
        <v>349100</v>
      </c>
      <c r="D76" s="12">
        <f>hidden1!Q67</f>
        <v>349100</v>
      </c>
      <c r="E76" s="12">
        <f>hidden1!R67</f>
        <v>0</v>
      </c>
      <c r="F76" s="12">
        <f>hidden1!S67</f>
        <v>3235278</v>
      </c>
      <c r="G76" s="12">
        <f>hidden1!T67</f>
        <v>2837884</v>
      </c>
      <c r="H76" s="12">
        <f>hidden1!U67</f>
        <v>2837884</v>
      </c>
      <c r="I76" s="12">
        <f>hidden1!V67</f>
        <v>0</v>
      </c>
      <c r="J76" s="12">
        <f>hidden1!W67</f>
        <v>11206336</v>
      </c>
      <c r="K76" s="12">
        <f>hidden1!X67</f>
        <v>9497814</v>
      </c>
      <c r="L76" s="12">
        <f>hidden1!Y67</f>
        <v>9497814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889</v>
      </c>
      <c r="C77" s="12">
        <f>hidden1!P68</f>
        <v>21933</v>
      </c>
      <c r="D77" s="12">
        <f>hidden1!Q68</f>
        <v>21933</v>
      </c>
      <c r="E77" s="12">
        <f>hidden1!R68</f>
        <v>0</v>
      </c>
      <c r="F77" s="12">
        <f>hidden1!S68</f>
        <v>69393</v>
      </c>
      <c r="G77" s="12">
        <f>hidden1!T68</f>
        <v>55988</v>
      </c>
      <c r="H77" s="12">
        <f>hidden1!U68</f>
        <v>55988</v>
      </c>
      <c r="I77" s="12">
        <f>hidden1!V68</f>
        <v>0</v>
      </c>
      <c r="J77" s="12">
        <f>hidden1!W68</f>
        <v>297147</v>
      </c>
      <c r="K77" s="12">
        <f>hidden1!X68</f>
        <v>221790</v>
      </c>
      <c r="L77" s="12">
        <f>hidden1!Y68</f>
        <v>221790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7830</v>
      </c>
      <c r="C78" s="12">
        <f>hidden1!P69</f>
        <v>105859</v>
      </c>
      <c r="D78" s="12">
        <f>hidden1!Q69</f>
        <v>105859</v>
      </c>
      <c r="E78" s="12">
        <f>hidden1!R69</f>
        <v>0</v>
      </c>
      <c r="F78" s="12">
        <f>hidden1!S69</f>
        <v>1337757</v>
      </c>
      <c r="G78" s="12">
        <f>hidden1!T69</f>
        <v>1168683</v>
      </c>
      <c r="H78" s="12">
        <f>hidden1!U69</f>
        <v>1168683</v>
      </c>
      <c r="I78" s="12">
        <f>hidden1!V69</f>
        <v>0</v>
      </c>
      <c r="J78" s="12">
        <f>hidden1!W69</f>
        <v>2659068</v>
      </c>
      <c r="K78" s="12">
        <f>hidden1!X69</f>
        <v>2160304</v>
      </c>
      <c r="L78" s="12">
        <f>hidden1!Y69</f>
        <v>2160304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6560</v>
      </c>
      <c r="C79" s="12">
        <f>hidden1!P70</f>
        <v>82917</v>
      </c>
      <c r="D79" s="12">
        <f>hidden1!Q70</f>
        <v>82917</v>
      </c>
      <c r="E79" s="12">
        <f>hidden1!R70</f>
        <v>0</v>
      </c>
      <c r="F79" s="12">
        <f>hidden1!S70</f>
        <v>130095</v>
      </c>
      <c r="G79" s="12">
        <f>hidden1!T70</f>
        <v>118870</v>
      </c>
      <c r="H79" s="12">
        <f>hidden1!U70</f>
        <v>118870</v>
      </c>
      <c r="I79" s="12">
        <f>hidden1!V70</f>
        <v>0</v>
      </c>
      <c r="J79" s="12">
        <f>hidden1!W70</f>
        <v>830448</v>
      </c>
      <c r="K79" s="12">
        <f>hidden1!X70</f>
        <v>652988</v>
      </c>
      <c r="L79" s="12">
        <f>hidden1!Y70</f>
        <v>652988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9101</v>
      </c>
      <c r="C80" s="12">
        <f>hidden1!P71</f>
        <v>94614</v>
      </c>
      <c r="D80" s="12">
        <f>hidden1!Q71</f>
        <v>94614</v>
      </c>
      <c r="E80" s="12">
        <f>hidden1!R71</f>
        <v>0</v>
      </c>
      <c r="F80" s="12">
        <f>hidden1!S71</f>
        <v>1488730</v>
      </c>
      <c r="G80" s="12">
        <f>hidden1!T71</f>
        <v>1315806</v>
      </c>
      <c r="H80" s="12">
        <f>hidden1!U71</f>
        <v>1315806</v>
      </c>
      <c r="I80" s="12">
        <f>hidden1!V71</f>
        <v>0</v>
      </c>
      <c r="J80" s="12">
        <f>hidden1!W71</f>
        <v>2054465</v>
      </c>
      <c r="K80" s="12">
        <f>hidden1!X71</f>
        <v>1637830</v>
      </c>
      <c r="L80" s="12">
        <f>hidden1!Y71</f>
        <v>1637830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2678</v>
      </c>
      <c r="C81" s="12">
        <f>hidden1!P72</f>
        <v>34226</v>
      </c>
      <c r="D81" s="12">
        <f>hidden1!Q72</f>
        <v>34226</v>
      </c>
      <c r="E81" s="12">
        <f>hidden1!R72</f>
        <v>0</v>
      </c>
      <c r="F81" s="12">
        <f>hidden1!S72</f>
        <v>124969</v>
      </c>
      <c r="G81" s="12">
        <f>hidden1!T72</f>
        <v>107945</v>
      </c>
      <c r="H81" s="12">
        <f>hidden1!U72</f>
        <v>107945</v>
      </c>
      <c r="I81" s="12">
        <f>hidden1!V72</f>
        <v>0</v>
      </c>
      <c r="J81" s="12">
        <f>hidden1!W72</f>
        <v>3708748</v>
      </c>
      <c r="K81" s="12">
        <f>hidden1!X72</f>
        <v>3228935</v>
      </c>
      <c r="L81" s="12">
        <f>hidden1!Y72</f>
        <v>3228935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828</v>
      </c>
      <c r="C82" s="12">
        <f>hidden1!P73</f>
        <v>9551</v>
      </c>
      <c r="D82" s="12">
        <f>hidden1!Q73</f>
        <v>9551</v>
      </c>
      <c r="E82" s="12">
        <f>hidden1!R73</f>
        <v>0</v>
      </c>
      <c r="F82" s="12">
        <f>hidden1!S73</f>
        <v>84334</v>
      </c>
      <c r="G82" s="12">
        <f>hidden1!T73</f>
        <v>70592</v>
      </c>
      <c r="H82" s="12">
        <f>hidden1!U73</f>
        <v>70592</v>
      </c>
      <c r="I82" s="12">
        <f>hidden1!V73</f>
        <v>0</v>
      </c>
      <c r="J82" s="12">
        <f>hidden1!W73</f>
        <v>1656460</v>
      </c>
      <c r="K82" s="12">
        <f>hidden1!X73</f>
        <v>1595967</v>
      </c>
      <c r="L82" s="12">
        <f>hidden1!Y73</f>
        <v>1595967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30238</v>
      </c>
      <c r="C83" s="12">
        <f>hidden1!P74</f>
        <v>512406</v>
      </c>
      <c r="D83" s="12">
        <f>hidden1!Q74</f>
        <v>512406</v>
      </c>
      <c r="E83" s="12">
        <f>hidden1!R74</f>
        <v>0</v>
      </c>
      <c r="F83" s="12">
        <f>hidden1!S74</f>
        <v>6296754</v>
      </c>
      <c r="G83" s="12">
        <f>hidden1!T74</f>
        <v>5791725</v>
      </c>
      <c r="H83" s="12">
        <f>hidden1!U74</f>
        <v>5791725</v>
      </c>
      <c r="I83" s="12">
        <f>hidden1!V74</f>
        <v>0</v>
      </c>
      <c r="J83" s="12">
        <f>hidden1!W74</f>
        <v>10372033</v>
      </c>
      <c r="K83" s="12">
        <f>hidden1!X74</f>
        <v>8299235</v>
      </c>
      <c r="L83" s="12">
        <f>hidden1!Y74</f>
        <v>8299235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294</v>
      </c>
      <c r="C84" s="12">
        <f>hidden1!P75</f>
        <v>7496</v>
      </c>
      <c r="D84" s="12">
        <f>hidden1!Q75</f>
        <v>7496</v>
      </c>
      <c r="E84" s="12">
        <f>hidden1!R75</f>
        <v>0</v>
      </c>
      <c r="F84" s="12">
        <f>hidden1!S75</f>
        <v>32832</v>
      </c>
      <c r="G84" s="12">
        <f>hidden1!T75</f>
        <v>28611</v>
      </c>
      <c r="H84" s="12">
        <f>hidden1!U75</f>
        <v>28611</v>
      </c>
      <c r="I84" s="12">
        <f>hidden1!V75</f>
        <v>0</v>
      </c>
      <c r="J84" s="12">
        <f>hidden1!W75</f>
        <v>43237</v>
      </c>
      <c r="K84" s="12">
        <f>hidden1!X75</f>
        <v>31164</v>
      </c>
      <c r="L84" s="12">
        <f>hidden1!Y75</f>
        <v>31164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278</v>
      </c>
      <c r="C85" s="12">
        <f>hidden1!P76</f>
        <v>829</v>
      </c>
      <c r="D85" s="12">
        <f>hidden1!Q76</f>
        <v>829</v>
      </c>
      <c r="E85" s="12">
        <f>hidden1!R76</f>
        <v>0</v>
      </c>
      <c r="F85" s="12">
        <f>hidden1!S76</f>
        <v>38537</v>
      </c>
      <c r="G85" s="12">
        <f>hidden1!T76</f>
        <v>38006</v>
      </c>
      <c r="H85" s="12">
        <f>hidden1!U76</f>
        <v>38006</v>
      </c>
      <c r="I85" s="12">
        <f>hidden1!V76</f>
        <v>0</v>
      </c>
      <c r="J85" s="12">
        <f>hidden1!W76</f>
        <v>76335</v>
      </c>
      <c r="K85" s="12">
        <f>hidden1!X76</f>
        <v>56989</v>
      </c>
      <c r="L85" s="12">
        <f>hidden1!Y76</f>
        <v>56989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1420</v>
      </c>
      <c r="C86" s="12">
        <f>hidden1!P77</f>
        <v>18436</v>
      </c>
      <c r="D86" s="12">
        <f>hidden1!Q77</f>
        <v>18436</v>
      </c>
      <c r="E86" s="12">
        <f>hidden1!R77</f>
        <v>0</v>
      </c>
      <c r="F86" s="12">
        <f>hidden1!S77</f>
        <v>160241</v>
      </c>
      <c r="G86" s="12">
        <f>hidden1!T77</f>
        <v>143431</v>
      </c>
      <c r="H86" s="12">
        <f>hidden1!U77</f>
        <v>143431</v>
      </c>
      <c r="I86" s="12">
        <f>hidden1!V77</f>
        <v>0</v>
      </c>
      <c r="J86" s="12">
        <f>hidden1!W77</f>
        <v>204953</v>
      </c>
      <c r="K86" s="12">
        <f>hidden1!X77</f>
        <v>169062</v>
      </c>
      <c r="L86" s="12">
        <f>hidden1!Y77</f>
        <v>169062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2789</v>
      </c>
      <c r="C87" s="12">
        <f>hidden1!P78</f>
        <v>62061</v>
      </c>
      <c r="D87" s="12">
        <f>hidden1!Q78</f>
        <v>62061</v>
      </c>
      <c r="E87" s="12">
        <f>hidden1!R78</f>
        <v>0</v>
      </c>
      <c r="F87" s="12">
        <f>hidden1!S78</f>
        <v>217804</v>
      </c>
      <c r="G87" s="12">
        <f>hidden1!T78</f>
        <v>190606</v>
      </c>
      <c r="H87" s="12">
        <f>hidden1!U78</f>
        <v>190606</v>
      </c>
      <c r="I87" s="12">
        <f>hidden1!V78</f>
        <v>0</v>
      </c>
      <c r="J87" s="12">
        <f>hidden1!W78</f>
        <v>477506</v>
      </c>
      <c r="K87" s="12">
        <f>hidden1!X78</f>
        <v>365139</v>
      </c>
      <c r="L87" s="12">
        <f>hidden1!Y78</f>
        <v>365139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5966</v>
      </c>
      <c r="C88" s="12">
        <f>hidden1!P79</f>
        <v>87982</v>
      </c>
      <c r="D88" s="12">
        <f>hidden1!Q79</f>
        <v>87982</v>
      </c>
      <c r="E88" s="12">
        <f>hidden1!R79</f>
        <v>0</v>
      </c>
      <c r="F88" s="12">
        <f>hidden1!S79</f>
        <v>2066771</v>
      </c>
      <c r="G88" s="12">
        <f>hidden1!T79</f>
        <v>1838517</v>
      </c>
      <c r="H88" s="12">
        <f>hidden1!U79</f>
        <v>1838517</v>
      </c>
      <c r="I88" s="12">
        <f>hidden1!V79</f>
        <v>0</v>
      </c>
      <c r="J88" s="12">
        <f>hidden1!W79</f>
        <v>2626322</v>
      </c>
      <c r="K88" s="12">
        <f>hidden1!X79</f>
        <v>2125110</v>
      </c>
      <c r="L88" s="12">
        <f>hidden1!Y79</f>
        <v>2125110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3590</v>
      </c>
      <c r="C89" s="12">
        <f>hidden1!P80</f>
        <v>77077</v>
      </c>
      <c r="D89" s="12">
        <f>hidden1!Q80</f>
        <v>77077</v>
      </c>
      <c r="E89" s="12">
        <f>hidden1!R80</f>
        <v>0</v>
      </c>
      <c r="F89" s="12">
        <f>hidden1!S80</f>
        <v>627527</v>
      </c>
      <c r="G89" s="12">
        <f>hidden1!T80</f>
        <v>592169</v>
      </c>
      <c r="H89" s="12">
        <f>hidden1!U80</f>
        <v>592169</v>
      </c>
      <c r="I89" s="12">
        <f>hidden1!V80</f>
        <v>0</v>
      </c>
      <c r="J89" s="12">
        <f>hidden1!W80</f>
        <v>2101657</v>
      </c>
      <c r="K89" s="12">
        <f>hidden1!X80</f>
        <v>1593767</v>
      </c>
      <c r="L89" s="12">
        <f>hidden1!Y80</f>
        <v>1593767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3567</v>
      </c>
      <c r="C90" s="12">
        <f>hidden1!P81</f>
        <v>54536</v>
      </c>
      <c r="D90" s="12">
        <f>hidden1!Q81</f>
        <v>54536</v>
      </c>
      <c r="E90" s="12">
        <f>hidden1!R81</f>
        <v>0</v>
      </c>
      <c r="F90" s="12">
        <f>hidden1!S81</f>
        <v>2471153</v>
      </c>
      <c r="G90" s="12">
        <f>hidden1!T81</f>
        <v>2383188</v>
      </c>
      <c r="H90" s="12">
        <f>hidden1!U81</f>
        <v>2383188</v>
      </c>
      <c r="I90" s="12">
        <f>hidden1!V81</f>
        <v>0</v>
      </c>
      <c r="J90" s="12">
        <f>hidden1!W81</f>
        <v>2736742</v>
      </c>
      <c r="K90" s="12">
        <f>hidden1!X81</f>
        <v>2324046</v>
      </c>
      <c r="L90" s="12">
        <f>hidden1!Y81</f>
        <v>2324046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5837</v>
      </c>
      <c r="C91" s="12">
        <f>hidden1!P82</f>
        <v>114964</v>
      </c>
      <c r="D91" s="12">
        <f>hidden1!Q82</f>
        <v>114964</v>
      </c>
      <c r="E91" s="12">
        <f>hidden1!R82</f>
        <v>0</v>
      </c>
      <c r="F91" s="12">
        <f>hidden1!S82</f>
        <v>374352</v>
      </c>
      <c r="G91" s="12">
        <f>hidden1!T82</f>
        <v>306760</v>
      </c>
      <c r="H91" s="12">
        <f>hidden1!U82</f>
        <v>306760</v>
      </c>
      <c r="I91" s="12">
        <f>hidden1!V82</f>
        <v>0</v>
      </c>
      <c r="J91" s="12">
        <f>hidden1!W82</f>
        <v>1219979</v>
      </c>
      <c r="K91" s="12">
        <f>hidden1!X82</f>
        <v>910907</v>
      </c>
      <c r="L91" s="12">
        <f>hidden1!Y82</f>
        <v>910907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5075</v>
      </c>
      <c r="C92" s="12">
        <f>hidden1!P83</f>
        <v>61347</v>
      </c>
      <c r="D92" s="12">
        <f>hidden1!Q83</f>
        <v>61347</v>
      </c>
      <c r="E92" s="12">
        <f>hidden1!R83</f>
        <v>0</v>
      </c>
      <c r="F92" s="12">
        <f>hidden1!S83</f>
        <v>161658</v>
      </c>
      <c r="G92" s="12">
        <f>hidden1!T83</f>
        <v>136633</v>
      </c>
      <c r="H92" s="12">
        <f>hidden1!U83</f>
        <v>136633</v>
      </c>
      <c r="I92" s="12">
        <f>hidden1!V83</f>
        <v>0</v>
      </c>
      <c r="J92" s="12">
        <f>hidden1!W83</f>
        <v>464940</v>
      </c>
      <c r="K92" s="12">
        <f>hidden1!X83</f>
        <v>372912</v>
      </c>
      <c r="L92" s="12">
        <f>hidden1!Y83</f>
        <v>372912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1422</v>
      </c>
      <c r="C93" s="12">
        <f>hidden1!P84</f>
        <v>27678</v>
      </c>
      <c r="D93" s="12">
        <f>hidden1!Q84</f>
        <v>27678</v>
      </c>
      <c r="E93" s="12">
        <f>hidden1!R84</f>
        <v>0</v>
      </c>
      <c r="F93" s="12">
        <f>hidden1!S84</f>
        <v>145879</v>
      </c>
      <c r="G93" s="12">
        <f>hidden1!T84</f>
        <v>133804</v>
      </c>
      <c r="H93" s="12">
        <f>hidden1!U84</f>
        <v>133804</v>
      </c>
      <c r="I93" s="12">
        <f>hidden1!V84</f>
        <v>0</v>
      </c>
      <c r="J93" s="12">
        <f>hidden1!W84</f>
        <v>420362</v>
      </c>
      <c r="K93" s="12">
        <f>hidden1!X84</f>
        <v>350139</v>
      </c>
      <c r="L93" s="12">
        <f>hidden1!Y84</f>
        <v>350139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18129</v>
      </c>
      <c r="C94" s="12">
        <f>hidden1!P85</f>
        <v>273002</v>
      </c>
      <c r="D94" s="12">
        <f>hidden1!Q85</f>
        <v>273002</v>
      </c>
      <c r="E94" s="12">
        <f>hidden1!R85</f>
        <v>0</v>
      </c>
      <c r="F94" s="12">
        <f>hidden1!S85</f>
        <v>2517141</v>
      </c>
      <c r="G94" s="12">
        <f>hidden1!T85</f>
        <v>2309576</v>
      </c>
      <c r="H94" s="12">
        <f>hidden1!U85</f>
        <v>2309576</v>
      </c>
      <c r="I94" s="12">
        <f>hidden1!V85</f>
        <v>0</v>
      </c>
      <c r="J94" s="12">
        <f>hidden1!W85</f>
        <v>9824609</v>
      </c>
      <c r="K94" s="12">
        <f>hidden1!X85</f>
        <v>7484027</v>
      </c>
      <c r="L94" s="12">
        <f>hidden1!Y85</f>
        <v>7484027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2033</v>
      </c>
      <c r="C95" s="12">
        <f>hidden1!P86</f>
        <v>21028</v>
      </c>
      <c r="D95" s="12">
        <f>hidden1!Q86</f>
        <v>21028</v>
      </c>
      <c r="E95" s="12">
        <f>hidden1!R86</f>
        <v>0</v>
      </c>
      <c r="F95" s="12">
        <f>hidden1!S86</f>
        <v>175925</v>
      </c>
      <c r="G95" s="12">
        <f>hidden1!T86</f>
        <v>153614</v>
      </c>
      <c r="H95" s="12">
        <f>hidden1!U86</f>
        <v>153614</v>
      </c>
      <c r="I95" s="12">
        <f>hidden1!V86</f>
        <v>0</v>
      </c>
      <c r="J95" s="12">
        <f>hidden1!W86</f>
        <v>262056</v>
      </c>
      <c r="K95" s="12">
        <f>hidden1!X86</f>
        <v>200047</v>
      </c>
      <c r="L95" s="12">
        <f>hidden1!Y86</f>
        <v>200047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1841</v>
      </c>
      <c r="C96" s="12">
        <f>hidden1!P87</f>
        <v>19238</v>
      </c>
      <c r="D96" s="12">
        <f>hidden1!Q87</f>
        <v>19238</v>
      </c>
      <c r="E96" s="12">
        <f>hidden1!R87</f>
        <v>0</v>
      </c>
      <c r="F96" s="12">
        <f>hidden1!S87</f>
        <v>689887</v>
      </c>
      <c r="G96" s="12">
        <f>hidden1!T87</f>
        <v>616928</v>
      </c>
      <c r="H96" s="12">
        <f>hidden1!U87</f>
        <v>616928</v>
      </c>
      <c r="I96" s="12">
        <f>hidden1!V87</f>
        <v>0</v>
      </c>
      <c r="J96" s="12">
        <f>hidden1!W87</f>
        <v>1449921</v>
      </c>
      <c r="K96" s="12">
        <f>hidden1!X87</f>
        <v>1217570</v>
      </c>
      <c r="L96" s="12">
        <f>hidden1!Y87</f>
        <v>1217570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5475</v>
      </c>
      <c r="C97" s="12">
        <f>hidden1!P88</f>
        <v>106163</v>
      </c>
      <c r="D97" s="12">
        <f>hidden1!Q88</f>
        <v>106163</v>
      </c>
      <c r="E97" s="12">
        <f>hidden1!R88</f>
        <v>0</v>
      </c>
      <c r="F97" s="12">
        <f>hidden1!S88</f>
        <v>243884</v>
      </c>
      <c r="G97" s="12">
        <f>hidden1!T88</f>
        <v>197074</v>
      </c>
      <c r="H97" s="12">
        <f>hidden1!U88</f>
        <v>197074</v>
      </c>
      <c r="I97" s="12">
        <f>hidden1!V88</f>
        <v>0</v>
      </c>
      <c r="J97" s="12">
        <f>hidden1!W88</f>
        <v>1795416</v>
      </c>
      <c r="K97" s="12">
        <f>hidden1!X88</f>
        <v>1376988</v>
      </c>
      <c r="L97" s="12">
        <f>hidden1!Y88</f>
        <v>1376988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3220</v>
      </c>
      <c r="C98" s="12">
        <f>hidden1!P89</f>
        <v>50339</v>
      </c>
      <c r="D98" s="12">
        <f>hidden1!Q89</f>
        <v>50339</v>
      </c>
      <c r="E98" s="12">
        <f>hidden1!R89</f>
        <v>0</v>
      </c>
      <c r="F98" s="12">
        <f>hidden1!S89</f>
        <v>300254</v>
      </c>
      <c r="G98" s="12">
        <f>hidden1!T89</f>
        <v>302437</v>
      </c>
      <c r="H98" s="12">
        <f>hidden1!U89</f>
        <v>302437</v>
      </c>
      <c r="I98" s="12">
        <f>hidden1!V89</f>
        <v>0</v>
      </c>
      <c r="J98" s="12">
        <f>hidden1!W89</f>
        <v>1930119</v>
      </c>
      <c r="K98" s="12">
        <f>hidden1!X89</f>
        <v>1462791</v>
      </c>
      <c r="L98" s="12">
        <f>hidden1!Y89</f>
        <v>1462791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1885</v>
      </c>
      <c r="C99" s="12">
        <f>hidden1!P90</f>
        <v>23563</v>
      </c>
      <c r="D99" s="12">
        <f>hidden1!Q90</f>
        <v>23563</v>
      </c>
      <c r="E99" s="12">
        <f>hidden1!R90</f>
        <v>0</v>
      </c>
      <c r="F99" s="12">
        <f>hidden1!S90</f>
        <v>115774</v>
      </c>
      <c r="G99" s="12">
        <f>hidden1!T90</f>
        <v>108416</v>
      </c>
      <c r="H99" s="12">
        <f>hidden1!U90</f>
        <v>108416</v>
      </c>
      <c r="I99" s="12">
        <f>hidden1!V90</f>
        <v>0</v>
      </c>
      <c r="J99" s="12">
        <f>hidden1!W90</f>
        <v>465390</v>
      </c>
      <c r="K99" s="12">
        <f>hidden1!X90</f>
        <v>386367</v>
      </c>
      <c r="L99" s="12">
        <f>hidden1!Y90</f>
        <v>386367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644</v>
      </c>
      <c r="C100" s="12">
        <f>hidden1!P91</f>
        <v>7555</v>
      </c>
      <c r="D100" s="12">
        <f>hidden1!Q91</f>
        <v>7555</v>
      </c>
      <c r="E100" s="12">
        <f>hidden1!R91</f>
        <v>0</v>
      </c>
      <c r="F100" s="12">
        <f>hidden1!S91</f>
        <v>252225</v>
      </c>
      <c r="G100" s="12">
        <f>hidden1!T91</f>
        <v>252645</v>
      </c>
      <c r="H100" s="12">
        <f>hidden1!U91</f>
        <v>252645</v>
      </c>
      <c r="I100" s="12">
        <f>hidden1!V91</f>
        <v>0</v>
      </c>
      <c r="J100" s="12">
        <f>hidden1!W91</f>
        <v>1263171</v>
      </c>
      <c r="K100" s="12">
        <f>hidden1!X91</f>
        <v>847773</v>
      </c>
      <c r="L100" s="12">
        <f>hidden1!Y91</f>
        <v>847773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671</v>
      </c>
      <c r="C101" s="12">
        <f>hidden1!P92</f>
        <v>8681</v>
      </c>
      <c r="D101" s="12">
        <f>hidden1!Q92</f>
        <v>8681</v>
      </c>
      <c r="E101" s="12">
        <f>hidden1!R92</f>
        <v>0</v>
      </c>
      <c r="F101" s="12">
        <f>hidden1!S92</f>
        <v>238788</v>
      </c>
      <c r="G101" s="12">
        <f>hidden1!T92</f>
        <v>231339</v>
      </c>
      <c r="H101" s="12">
        <f>hidden1!U92</f>
        <v>231339</v>
      </c>
      <c r="I101" s="12">
        <f>hidden1!V92</f>
        <v>0</v>
      </c>
      <c r="J101" s="12">
        <f>hidden1!W92</f>
        <v>553525</v>
      </c>
      <c r="K101" s="12">
        <f>hidden1!X92</f>
        <v>371450</v>
      </c>
      <c r="L101" s="12">
        <f>hidden1!Y92</f>
        <v>371450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1188</v>
      </c>
      <c r="C102" s="12">
        <f>hidden1!P93</f>
        <v>20094</v>
      </c>
      <c r="D102" s="12">
        <f>hidden1!Q93</f>
        <v>20094</v>
      </c>
      <c r="E102" s="12">
        <f>hidden1!R93</f>
        <v>0</v>
      </c>
      <c r="F102" s="12">
        <f>hidden1!S93</f>
        <v>71976</v>
      </c>
      <c r="G102" s="12">
        <f>hidden1!T93</f>
        <v>45092</v>
      </c>
      <c r="H102" s="12">
        <f>hidden1!U93</f>
        <v>45092</v>
      </c>
      <c r="I102" s="12">
        <f>hidden1!V93</f>
        <v>0</v>
      </c>
      <c r="J102" s="12">
        <f>hidden1!W93</f>
        <v>1016129</v>
      </c>
      <c r="K102" s="12">
        <f>hidden1!X93</f>
        <v>772255</v>
      </c>
      <c r="L102" s="12">
        <f>hidden1!Y93</f>
        <v>772255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1055</v>
      </c>
      <c r="C103" s="12">
        <f>hidden1!P94</f>
        <v>13192</v>
      </c>
      <c r="D103" s="12">
        <f>hidden1!Q94</f>
        <v>13192</v>
      </c>
      <c r="E103" s="12">
        <f>hidden1!R94</f>
        <v>0</v>
      </c>
      <c r="F103" s="12">
        <f>hidden1!S94</f>
        <v>230732</v>
      </c>
      <c r="G103" s="12">
        <f>hidden1!T94</f>
        <v>207532</v>
      </c>
      <c r="H103" s="12">
        <f>hidden1!U94</f>
        <v>207532</v>
      </c>
      <c r="I103" s="12">
        <f>hidden1!V94</f>
        <v>0</v>
      </c>
      <c r="J103" s="12">
        <f>hidden1!W94</f>
        <v>879455</v>
      </c>
      <c r="K103" s="12">
        <f>hidden1!X94</f>
        <v>679045</v>
      </c>
      <c r="L103" s="12">
        <f>hidden1!Y94</f>
        <v>679045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110</v>
      </c>
      <c r="C104" s="12">
        <f>hidden1!P95</f>
        <v>2037</v>
      </c>
      <c r="D104" s="12">
        <f>hidden1!Q95</f>
        <v>2037</v>
      </c>
      <c r="E104" s="12">
        <f>hidden1!R95</f>
        <v>0</v>
      </c>
      <c r="F104" s="12">
        <f>hidden1!S95</f>
        <v>2870</v>
      </c>
      <c r="G104" s="12">
        <f>hidden1!T95</f>
        <v>4048</v>
      </c>
      <c r="H104" s="12">
        <f>hidden1!U95</f>
        <v>4048</v>
      </c>
      <c r="I104" s="12">
        <f>hidden1!V95</f>
        <v>0</v>
      </c>
      <c r="J104" s="12">
        <f>hidden1!W95</f>
        <v>43162</v>
      </c>
      <c r="K104" s="12">
        <f>hidden1!X95</f>
        <v>31996</v>
      </c>
      <c r="L104" s="12">
        <f>hidden1!Y95</f>
        <v>31996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1112</v>
      </c>
      <c r="D105" s="12">
        <f>hidden1!Q96</f>
        <v>1112</v>
      </c>
      <c r="E105" s="12">
        <f>hidden1!R96</f>
        <v>0</v>
      </c>
      <c r="F105" s="12">
        <f>hidden1!S96</f>
        <v>194826</v>
      </c>
      <c r="G105" s="12">
        <f>hidden1!T96</f>
        <v>190451</v>
      </c>
      <c r="H105" s="12">
        <f>hidden1!U96</f>
        <v>190451</v>
      </c>
      <c r="I105" s="12">
        <f>hidden1!V96</f>
        <v>0</v>
      </c>
      <c r="J105" s="12">
        <f>hidden1!W96</f>
        <v>166265</v>
      </c>
      <c r="K105" s="12">
        <f>hidden1!X96</f>
        <v>137745</v>
      </c>
      <c r="L105" s="12">
        <f>hidden1!Y96</f>
        <v>137745</v>
      </c>
      <c r="M105" s="12">
        <f>hidden1!Z96</f>
        <v>0</v>
      </c>
    </row>
    <row r="106" spans="1:13" x14ac:dyDescent="0.2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9716447</v>
      </c>
      <c r="C12" s="12">
        <f>hidden1!AB2</f>
        <v>6775483</v>
      </c>
      <c r="D12" s="12">
        <f>hidden1!AC2</f>
        <v>6775483</v>
      </c>
      <c r="E12" s="12">
        <f>hidden1!AD2</f>
        <v>0</v>
      </c>
      <c r="F12" s="12">
        <f>hidden1!AE2</f>
        <v>2932572</v>
      </c>
      <c r="G12" s="12">
        <f>hidden1!AF2</f>
        <v>2925051</v>
      </c>
      <c r="H12" s="12">
        <f>hidden1!AG2</f>
        <v>2925051</v>
      </c>
      <c r="I12" s="12">
        <f>hidden1!AH2</f>
        <v>0</v>
      </c>
      <c r="J12" s="12">
        <f>hidden1!AI2</f>
        <v>2414113</v>
      </c>
      <c r="K12" s="12">
        <f>hidden1!AJ2</f>
        <v>3175972</v>
      </c>
      <c r="L12" s="12">
        <f>hidden1!AK2</f>
        <v>3175972</v>
      </c>
      <c r="M12" s="12">
        <f>hidden1!AL2</f>
        <v>0</v>
      </c>
      <c r="N12" s="12">
        <f>hidden1!AM2</f>
        <v>4404654</v>
      </c>
      <c r="O12" s="12">
        <f>hidden1!AN2</f>
        <v>5691775</v>
      </c>
      <c r="P12" s="12">
        <f>hidden1!AO2</f>
        <v>0</v>
      </c>
      <c r="Q12" s="12">
        <f>hidden1!AP2</f>
        <v>5691775</v>
      </c>
      <c r="R12" s="12">
        <f>hidden1!AQ2</f>
        <v>3134698780</v>
      </c>
      <c r="S12" s="12">
        <f>hidden1!AR2</f>
        <v>604240012</v>
      </c>
      <c r="T12" s="12">
        <f>hidden1!AS2</f>
        <v>604240012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3858374</v>
      </c>
      <c r="C14" s="12">
        <f>hidden1!AB4</f>
        <v>2756846</v>
      </c>
      <c r="D14" s="12">
        <f>hidden1!AC4</f>
        <v>2756846</v>
      </c>
      <c r="E14" s="12">
        <f>hidden1!AD4</f>
        <v>0</v>
      </c>
      <c r="F14" s="12">
        <f>hidden1!AE4</f>
        <v>10144</v>
      </c>
      <c r="G14" s="12">
        <f>hidden1!AF4</f>
        <v>6844</v>
      </c>
      <c r="H14" s="12">
        <f>hidden1!AG4</f>
        <v>6844</v>
      </c>
      <c r="I14" s="12">
        <f>hidden1!AH4</f>
        <v>0</v>
      </c>
      <c r="J14" s="12">
        <f>hidden1!AI4</f>
        <v>581098</v>
      </c>
      <c r="K14" s="12">
        <f>hidden1!AJ4</f>
        <v>749543</v>
      </c>
      <c r="L14" s="12">
        <f>hidden1!AK4</f>
        <v>749543</v>
      </c>
      <c r="M14" s="12">
        <f>hidden1!AL4</f>
        <v>0</v>
      </c>
      <c r="N14" s="12">
        <f>hidden1!AM4</f>
        <v>1053686</v>
      </c>
      <c r="O14" s="12">
        <f>hidden1!AN4</f>
        <v>1338155</v>
      </c>
      <c r="P14" s="12">
        <f>hidden1!AO4</f>
        <v>0</v>
      </c>
      <c r="Q14" s="12">
        <f>hidden1!AP4</f>
        <v>1338155</v>
      </c>
      <c r="R14" s="12">
        <f>hidden1!AQ4</f>
        <v>1227010002</v>
      </c>
      <c r="S14" s="12">
        <f>hidden1!AR4</f>
        <v>226425198</v>
      </c>
      <c r="T14" s="12">
        <f>hidden1!AS4</f>
        <v>226425198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389</v>
      </c>
      <c r="C15" s="12">
        <f>hidden1!AB5</f>
        <v>1464</v>
      </c>
      <c r="D15" s="12">
        <f>hidden1!AC5</f>
        <v>1464</v>
      </c>
      <c r="E15" s="12">
        <f>hidden1!AD5</f>
        <v>0</v>
      </c>
      <c r="F15" s="12">
        <f>hidden1!AE5</f>
        <v>0</v>
      </c>
      <c r="G15" s="12">
        <f>hidden1!AF5</f>
        <v>4</v>
      </c>
      <c r="H15" s="12">
        <f>hidden1!AG5</f>
        <v>4</v>
      </c>
      <c r="I15" s="12">
        <f>hidden1!AH5</f>
        <v>0</v>
      </c>
      <c r="J15" s="12">
        <f>hidden1!AI5</f>
        <v>16489</v>
      </c>
      <c r="K15" s="12">
        <f>hidden1!AJ5</f>
        <v>22341</v>
      </c>
      <c r="L15" s="12">
        <f>hidden1!AK5</f>
        <v>22341</v>
      </c>
      <c r="M15" s="12">
        <f>hidden1!AL5</f>
        <v>0</v>
      </c>
      <c r="N15" s="12">
        <f>hidden1!AM5</f>
        <v>29613</v>
      </c>
      <c r="O15" s="12">
        <f>hidden1!AN5</f>
        <v>38815</v>
      </c>
      <c r="P15" s="12">
        <f>hidden1!AO5</f>
        <v>0</v>
      </c>
      <c r="Q15" s="12">
        <f>hidden1!AP5</f>
        <v>38815</v>
      </c>
      <c r="R15" s="12">
        <f>hidden1!AQ5</f>
        <v>25277959</v>
      </c>
      <c r="S15" s="12">
        <f>hidden1!AR5</f>
        <v>4626822</v>
      </c>
      <c r="T15" s="12">
        <f>hidden1!AS5</f>
        <v>4626822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500</v>
      </c>
      <c r="D16" s="12">
        <f>hidden1!AC6</f>
        <v>500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18191</v>
      </c>
      <c r="K16" s="12">
        <f>hidden1!AJ6</f>
        <v>23121</v>
      </c>
      <c r="L16" s="12">
        <f>hidden1!AK6</f>
        <v>23121</v>
      </c>
      <c r="M16" s="12">
        <f>hidden1!AL6</f>
        <v>0</v>
      </c>
      <c r="N16" s="12">
        <f>hidden1!AM6</f>
        <v>32705</v>
      </c>
      <c r="O16" s="12">
        <f>hidden1!AN6</f>
        <v>39472</v>
      </c>
      <c r="P16" s="12">
        <f>hidden1!AO6</f>
        <v>0</v>
      </c>
      <c r="Q16" s="12">
        <f>hidden1!AP6</f>
        <v>39472</v>
      </c>
      <c r="R16" s="12">
        <f>hidden1!AQ6</f>
        <v>13275536</v>
      </c>
      <c r="S16" s="12">
        <f>hidden1!AR6</f>
        <v>2364339</v>
      </c>
      <c r="T16" s="12">
        <f>hidden1!AS6</f>
        <v>2364339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552</v>
      </c>
      <c r="C17" s="12">
        <f>hidden1!AB7</f>
        <v>806</v>
      </c>
      <c r="D17" s="12">
        <f>hidden1!AC7</f>
        <v>806</v>
      </c>
      <c r="E17" s="12">
        <f>hidden1!AD7</f>
        <v>0</v>
      </c>
      <c r="F17" s="12">
        <f>hidden1!AE7</f>
        <v>3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19315</v>
      </c>
      <c r="K17" s="12">
        <f>hidden1!AJ7</f>
        <v>25616</v>
      </c>
      <c r="L17" s="12">
        <f>hidden1!AK7</f>
        <v>25616</v>
      </c>
      <c r="M17" s="12">
        <f>hidden1!AL7</f>
        <v>0</v>
      </c>
      <c r="N17" s="12">
        <f>hidden1!AM7</f>
        <v>34802</v>
      </c>
      <c r="O17" s="12">
        <f>hidden1!AN7</f>
        <v>46389</v>
      </c>
      <c r="P17" s="12">
        <f>hidden1!AO7</f>
        <v>0</v>
      </c>
      <c r="Q17" s="12">
        <f>hidden1!AP7</f>
        <v>46389</v>
      </c>
      <c r="R17" s="12">
        <f>hidden1!AQ7</f>
        <v>22443554</v>
      </c>
      <c r="S17" s="12">
        <f>hidden1!AR7</f>
        <v>4832444</v>
      </c>
      <c r="T17" s="12">
        <f>hidden1!AS7</f>
        <v>4832444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1880</v>
      </c>
      <c r="C18" s="12">
        <f>hidden1!AB8</f>
        <v>871</v>
      </c>
      <c r="D18" s="12">
        <f>hidden1!AC8</f>
        <v>871</v>
      </c>
      <c r="E18" s="12">
        <f>hidden1!AD8</f>
        <v>0</v>
      </c>
      <c r="F18" s="12">
        <f>hidden1!AE8</f>
        <v>0</v>
      </c>
      <c r="G18" s="12">
        <f>hidden1!AF8</f>
        <v>20</v>
      </c>
      <c r="H18" s="12">
        <f>hidden1!AG8</f>
        <v>20</v>
      </c>
      <c r="I18" s="12">
        <f>hidden1!AH8</f>
        <v>0</v>
      </c>
      <c r="J18" s="12">
        <f>hidden1!AI8</f>
        <v>25318</v>
      </c>
      <c r="K18" s="12">
        <f>hidden1!AJ8</f>
        <v>36038</v>
      </c>
      <c r="L18" s="12">
        <f>hidden1!AK8</f>
        <v>36038</v>
      </c>
      <c r="M18" s="12">
        <f>hidden1!AL8</f>
        <v>0</v>
      </c>
      <c r="N18" s="12">
        <f>hidden1!AM8</f>
        <v>46348</v>
      </c>
      <c r="O18" s="12">
        <f>hidden1!AN8</f>
        <v>62705</v>
      </c>
      <c r="P18" s="12">
        <f>hidden1!AO8</f>
        <v>0</v>
      </c>
      <c r="Q18" s="12">
        <f>hidden1!AP8</f>
        <v>62705</v>
      </c>
      <c r="R18" s="12">
        <f>hidden1!AQ8</f>
        <v>34216314</v>
      </c>
      <c r="S18" s="12">
        <f>hidden1!AR8</f>
        <v>5246335</v>
      </c>
      <c r="T18" s="12">
        <f>hidden1!AS8</f>
        <v>5246335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12</v>
      </c>
      <c r="D19" s="12">
        <f>hidden1!AC9</f>
        <v>12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15769</v>
      </c>
      <c r="K19" s="12">
        <f>hidden1!AJ9</f>
        <v>18647</v>
      </c>
      <c r="L19" s="12">
        <f>hidden1!AK9</f>
        <v>18647</v>
      </c>
      <c r="M19" s="12">
        <f>hidden1!AL9</f>
        <v>0</v>
      </c>
      <c r="N19" s="12">
        <f>hidden1!AM9</f>
        <v>28164</v>
      </c>
      <c r="O19" s="12">
        <f>hidden1!AN9</f>
        <v>32934</v>
      </c>
      <c r="P19" s="12">
        <f>hidden1!AO9</f>
        <v>0</v>
      </c>
      <c r="Q19" s="12">
        <f>hidden1!AP9</f>
        <v>32934</v>
      </c>
      <c r="R19" s="12">
        <f>hidden1!AQ9</f>
        <v>9312888</v>
      </c>
      <c r="S19" s="12">
        <f>hidden1!AR9</f>
        <v>1726151</v>
      </c>
      <c r="T19" s="12">
        <f>hidden1!AS9</f>
        <v>1726151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18513</v>
      </c>
      <c r="C20" s="12">
        <f>hidden1!AB10</f>
        <v>12601</v>
      </c>
      <c r="D20" s="12">
        <f>hidden1!AC10</f>
        <v>12601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16672</v>
      </c>
      <c r="K20" s="12">
        <f>hidden1!AJ10</f>
        <v>19870</v>
      </c>
      <c r="L20" s="12">
        <f>hidden1!AK10</f>
        <v>19870</v>
      </c>
      <c r="M20" s="12">
        <f>hidden1!AL10</f>
        <v>0</v>
      </c>
      <c r="N20" s="12">
        <f>hidden1!AM10</f>
        <v>29638</v>
      </c>
      <c r="O20" s="12">
        <f>hidden1!AN10</f>
        <v>35785</v>
      </c>
      <c r="P20" s="12">
        <f>hidden1!AO10</f>
        <v>0</v>
      </c>
      <c r="Q20" s="12">
        <f>hidden1!AP10</f>
        <v>35785</v>
      </c>
      <c r="R20" s="12">
        <f>hidden1!AQ10</f>
        <v>20462838</v>
      </c>
      <c r="S20" s="12">
        <f>hidden1!AR10</f>
        <v>4157977</v>
      </c>
      <c r="T20" s="12">
        <f>hidden1!AS10</f>
        <v>4157977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4177</v>
      </c>
      <c r="C21" s="12">
        <f>hidden1!AB11</f>
        <v>2374</v>
      </c>
      <c r="D21" s="12">
        <f>hidden1!AC11</f>
        <v>2374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12042</v>
      </c>
      <c r="K21" s="12">
        <f>hidden1!AJ11</f>
        <v>15945</v>
      </c>
      <c r="L21" s="12">
        <f>hidden1!AK11</f>
        <v>15945</v>
      </c>
      <c r="M21" s="12">
        <f>hidden1!AL11</f>
        <v>0</v>
      </c>
      <c r="N21" s="12">
        <f>hidden1!AM11</f>
        <v>21490</v>
      </c>
      <c r="O21" s="12">
        <f>hidden1!AN11</f>
        <v>28551</v>
      </c>
      <c r="P21" s="12">
        <f>hidden1!AO11</f>
        <v>0</v>
      </c>
      <c r="Q21" s="12">
        <f>hidden1!AP11</f>
        <v>28551</v>
      </c>
      <c r="R21" s="12">
        <f>hidden1!AQ11</f>
        <v>8537290</v>
      </c>
      <c r="S21" s="12">
        <f>hidden1!AR11</f>
        <v>2025474</v>
      </c>
      <c r="T21" s="12">
        <f>hidden1!AS11</f>
        <v>2025474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38</v>
      </c>
      <c r="D22" s="12">
        <f>hidden1!AC12</f>
        <v>38</v>
      </c>
      <c r="E22" s="12">
        <f>hidden1!AD12</f>
        <v>0</v>
      </c>
      <c r="F22" s="12">
        <f>hidden1!AE12</f>
        <v>0</v>
      </c>
      <c r="G22" s="12">
        <f>hidden1!AF12</f>
        <v>156</v>
      </c>
      <c r="H22" s="12">
        <f>hidden1!AG12</f>
        <v>156</v>
      </c>
      <c r="I22" s="12">
        <f>hidden1!AH12</f>
        <v>0</v>
      </c>
      <c r="J22" s="12">
        <f>hidden1!AI12</f>
        <v>16222</v>
      </c>
      <c r="K22" s="12">
        <f>hidden1!AJ12</f>
        <v>18523</v>
      </c>
      <c r="L22" s="12">
        <f>hidden1!AK12</f>
        <v>18523</v>
      </c>
      <c r="M22" s="12">
        <f>hidden1!AL12</f>
        <v>0</v>
      </c>
      <c r="N22" s="12">
        <f>hidden1!AM12</f>
        <v>29202</v>
      </c>
      <c r="O22" s="12">
        <f>hidden1!AN12</f>
        <v>33007</v>
      </c>
      <c r="P22" s="12">
        <f>hidden1!AO12</f>
        <v>0</v>
      </c>
      <c r="Q22" s="12">
        <f>hidden1!AP12</f>
        <v>33007</v>
      </c>
      <c r="R22" s="12">
        <f>hidden1!AQ12</f>
        <v>16228930</v>
      </c>
      <c r="S22" s="12">
        <f>hidden1!AR12</f>
        <v>3065633</v>
      </c>
      <c r="T22" s="12">
        <f>hidden1!AS12</f>
        <v>3065633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19</v>
      </c>
      <c r="C23" s="12">
        <f>hidden1!AB13</f>
        <v>81</v>
      </c>
      <c r="D23" s="12">
        <f>hidden1!AC13</f>
        <v>81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16231</v>
      </c>
      <c r="K23" s="12">
        <f>hidden1!AJ13</f>
        <v>20176</v>
      </c>
      <c r="L23" s="12">
        <f>hidden1!AK13</f>
        <v>20176</v>
      </c>
      <c r="M23" s="12">
        <f>hidden1!AL13</f>
        <v>0</v>
      </c>
      <c r="N23" s="12">
        <f>hidden1!AM13</f>
        <v>29901</v>
      </c>
      <c r="O23" s="12">
        <f>hidden1!AN13</f>
        <v>31546</v>
      </c>
      <c r="P23" s="12">
        <f>hidden1!AO13</f>
        <v>0</v>
      </c>
      <c r="Q23" s="12">
        <f>hidden1!AP13</f>
        <v>31546</v>
      </c>
      <c r="R23" s="12">
        <f>hidden1!AQ13</f>
        <v>18110581</v>
      </c>
      <c r="S23" s="12">
        <f>hidden1!AR13</f>
        <v>3743196</v>
      </c>
      <c r="T23" s="12">
        <f>hidden1!AS13</f>
        <v>3743196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235142</v>
      </c>
      <c r="C24" s="12">
        <f>hidden1!AB14</f>
        <v>233496</v>
      </c>
      <c r="D24" s="12">
        <f>hidden1!AC14</f>
        <v>233496</v>
      </c>
      <c r="E24" s="12">
        <f>hidden1!AD14</f>
        <v>0</v>
      </c>
      <c r="F24" s="12">
        <f>hidden1!AE14</f>
        <v>0</v>
      </c>
      <c r="G24" s="12">
        <f>hidden1!AF14</f>
        <v>-5</v>
      </c>
      <c r="H24" s="12">
        <f>hidden1!AG14</f>
        <v>-5</v>
      </c>
      <c r="I24" s="12">
        <f>hidden1!AH14</f>
        <v>0</v>
      </c>
      <c r="J24" s="12">
        <f>hidden1!AI14</f>
        <v>30546</v>
      </c>
      <c r="K24" s="12">
        <f>hidden1!AJ14</f>
        <v>44833</v>
      </c>
      <c r="L24" s="12">
        <f>hidden1!AK14</f>
        <v>44833</v>
      </c>
      <c r="M24" s="12">
        <f>hidden1!AL14</f>
        <v>0</v>
      </c>
      <c r="N24" s="12">
        <f>hidden1!AM14</f>
        <v>55317</v>
      </c>
      <c r="O24" s="12">
        <f>hidden1!AN14</f>
        <v>71994</v>
      </c>
      <c r="P24" s="12">
        <f>hidden1!AO14</f>
        <v>0</v>
      </c>
      <c r="Q24" s="12">
        <f>hidden1!AP14</f>
        <v>71994</v>
      </c>
      <c r="R24" s="12">
        <f>hidden1!AQ14</f>
        <v>209196533</v>
      </c>
      <c r="S24" s="12">
        <f>hidden1!AR14</f>
        <v>41523003</v>
      </c>
      <c r="T24" s="12">
        <f>hidden1!AS14</f>
        <v>41523003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277</v>
      </c>
      <c r="D25" s="12">
        <f>hidden1!AC15</f>
        <v>277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12621</v>
      </c>
      <c r="K25" s="12">
        <f>hidden1!AJ15</f>
        <v>18695</v>
      </c>
      <c r="L25" s="12">
        <f>hidden1!AK15</f>
        <v>18695</v>
      </c>
      <c r="M25" s="12">
        <f>hidden1!AL15</f>
        <v>0</v>
      </c>
      <c r="N25" s="12">
        <f>hidden1!AM15</f>
        <v>22573</v>
      </c>
      <c r="O25" s="12">
        <f>hidden1!AN15</f>
        <v>27879</v>
      </c>
      <c r="P25" s="12">
        <f>hidden1!AO15</f>
        <v>0</v>
      </c>
      <c r="Q25" s="12">
        <f>hidden1!AP15</f>
        <v>27879</v>
      </c>
      <c r="R25" s="12">
        <f>hidden1!AQ15</f>
        <v>9452701</v>
      </c>
      <c r="S25" s="12">
        <f>hidden1!AR15</f>
        <v>1827976</v>
      </c>
      <c r="T25" s="12">
        <f>hidden1!AS15</f>
        <v>1827976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4620</v>
      </c>
      <c r="C26" s="12">
        <f>hidden1!AB16</f>
        <v>4538</v>
      </c>
      <c r="D26" s="12">
        <f>hidden1!AC16</f>
        <v>4538</v>
      </c>
      <c r="E26" s="12">
        <f>hidden1!AD16</f>
        <v>0</v>
      </c>
      <c r="F26" s="12">
        <f>hidden1!AE16</f>
        <v>0</v>
      </c>
      <c r="G26" s="12">
        <f>hidden1!AF16</f>
        <v>1</v>
      </c>
      <c r="H26" s="12">
        <f>hidden1!AG16</f>
        <v>1</v>
      </c>
      <c r="I26" s="12">
        <f>hidden1!AH16</f>
        <v>0</v>
      </c>
      <c r="J26" s="12">
        <f>hidden1!AI16</f>
        <v>16642</v>
      </c>
      <c r="K26" s="12">
        <f>hidden1!AJ16</f>
        <v>20837</v>
      </c>
      <c r="L26" s="12">
        <f>hidden1!AK16</f>
        <v>20837</v>
      </c>
      <c r="M26" s="12">
        <f>hidden1!AL16</f>
        <v>0</v>
      </c>
      <c r="N26" s="12">
        <f>hidden1!AM16</f>
        <v>30306</v>
      </c>
      <c r="O26" s="12">
        <f>hidden1!AN16</f>
        <v>38210</v>
      </c>
      <c r="P26" s="12">
        <f>hidden1!AO16</f>
        <v>0</v>
      </c>
      <c r="Q26" s="12">
        <f>hidden1!AP16</f>
        <v>38210</v>
      </c>
      <c r="R26" s="12">
        <f>hidden1!AQ16</f>
        <v>16836674</v>
      </c>
      <c r="S26" s="12">
        <f>hidden1!AR16</f>
        <v>2854933</v>
      </c>
      <c r="T26" s="12">
        <f>hidden1!AS16</f>
        <v>2854933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6</v>
      </c>
      <c r="C27" s="12">
        <f>hidden1!AB17</f>
        <v>1542</v>
      </c>
      <c r="D27" s="12">
        <f>hidden1!AC17</f>
        <v>1542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15103</v>
      </c>
      <c r="K27" s="12">
        <f>hidden1!AJ17</f>
        <v>19917</v>
      </c>
      <c r="L27" s="12">
        <f>hidden1!AK17</f>
        <v>19917</v>
      </c>
      <c r="M27" s="12">
        <f>hidden1!AL17</f>
        <v>0</v>
      </c>
      <c r="N27" s="12">
        <f>hidden1!AM17</f>
        <v>27060</v>
      </c>
      <c r="O27" s="12">
        <f>hidden1!AN17</f>
        <v>35432</v>
      </c>
      <c r="P27" s="12">
        <f>hidden1!AO17</f>
        <v>0</v>
      </c>
      <c r="Q27" s="12">
        <f>hidden1!AP17</f>
        <v>35432</v>
      </c>
      <c r="R27" s="12">
        <f>hidden1!AQ17</f>
        <v>11870307</v>
      </c>
      <c r="S27" s="12">
        <f>hidden1!AR17</f>
        <v>2152683</v>
      </c>
      <c r="T27" s="12">
        <f>hidden1!AS17</f>
        <v>2152683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35</v>
      </c>
      <c r="D28" s="12">
        <f>hidden1!AC18</f>
        <v>35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15684</v>
      </c>
      <c r="K28" s="12">
        <f>hidden1!AJ18</f>
        <v>20650</v>
      </c>
      <c r="L28" s="12">
        <f>hidden1!AK18</f>
        <v>20650</v>
      </c>
      <c r="M28" s="12">
        <f>hidden1!AL18</f>
        <v>0</v>
      </c>
      <c r="N28" s="12">
        <f>hidden1!AM18</f>
        <v>28898</v>
      </c>
      <c r="O28" s="12">
        <f>hidden1!AN18</f>
        <v>37691</v>
      </c>
      <c r="P28" s="12">
        <f>hidden1!AO18</f>
        <v>0</v>
      </c>
      <c r="Q28" s="12">
        <f>hidden1!AP18</f>
        <v>37691</v>
      </c>
      <c r="R28" s="12">
        <f>hidden1!AQ18</f>
        <v>11635400</v>
      </c>
      <c r="S28" s="12">
        <f>hidden1!AR18</f>
        <v>2053383</v>
      </c>
      <c r="T28" s="12">
        <f>hidden1!AS18</f>
        <v>2053383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48515</v>
      </c>
      <c r="C29" s="12">
        <f>hidden1!AB19</f>
        <v>29870</v>
      </c>
      <c r="D29" s="12">
        <f>hidden1!AC19</f>
        <v>29870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20969</v>
      </c>
      <c r="K29" s="12">
        <f>hidden1!AJ19</f>
        <v>23705</v>
      </c>
      <c r="L29" s="12">
        <f>hidden1!AK19</f>
        <v>23705</v>
      </c>
      <c r="M29" s="12">
        <f>hidden1!AL19</f>
        <v>0</v>
      </c>
      <c r="N29" s="12">
        <f>hidden1!AM19</f>
        <v>38859</v>
      </c>
      <c r="O29" s="12">
        <f>hidden1!AN19</f>
        <v>43141</v>
      </c>
      <c r="P29" s="12">
        <f>hidden1!AO19</f>
        <v>0</v>
      </c>
      <c r="Q29" s="12">
        <f>hidden1!AP19</f>
        <v>43141</v>
      </c>
      <c r="R29" s="12">
        <f>hidden1!AQ19</f>
        <v>18215688</v>
      </c>
      <c r="S29" s="12">
        <f>hidden1!AR19</f>
        <v>3320418</v>
      </c>
      <c r="T29" s="12">
        <f>hidden1!AS19</f>
        <v>3320418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114</v>
      </c>
      <c r="D30" s="12">
        <f>hidden1!AC20</f>
        <v>114</v>
      </c>
      <c r="E30" s="12">
        <f>hidden1!AD20</f>
        <v>0</v>
      </c>
      <c r="F30" s="12">
        <f>hidden1!AE20</f>
        <v>0</v>
      </c>
      <c r="G30" s="12">
        <f>hidden1!AF20</f>
        <v>3</v>
      </c>
      <c r="H30" s="12">
        <f>hidden1!AG20</f>
        <v>3</v>
      </c>
      <c r="I30" s="12">
        <f>hidden1!AH20</f>
        <v>0</v>
      </c>
      <c r="J30" s="12">
        <f>hidden1!AI20</f>
        <v>21205</v>
      </c>
      <c r="K30" s="12">
        <f>hidden1!AJ20</f>
        <v>29730</v>
      </c>
      <c r="L30" s="12">
        <f>hidden1!AK20</f>
        <v>29730</v>
      </c>
      <c r="M30" s="12">
        <f>hidden1!AL20</f>
        <v>0</v>
      </c>
      <c r="N30" s="12">
        <f>hidden1!AM20</f>
        <v>37548</v>
      </c>
      <c r="O30" s="12">
        <f>hidden1!AN20</f>
        <v>50744</v>
      </c>
      <c r="P30" s="12">
        <f>hidden1!AO20</f>
        <v>0</v>
      </c>
      <c r="Q30" s="12">
        <f>hidden1!AP20</f>
        <v>50744</v>
      </c>
      <c r="R30" s="12">
        <f>hidden1!AQ20</f>
        <v>23897254</v>
      </c>
      <c r="S30" s="12">
        <f>hidden1!AR20</f>
        <v>4560280</v>
      </c>
      <c r="T30" s="12">
        <f>hidden1!AS20</f>
        <v>4560280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143</v>
      </c>
      <c r="D31" s="12">
        <f>hidden1!AC21</f>
        <v>143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17477</v>
      </c>
      <c r="K31" s="12">
        <f>hidden1!AJ21</f>
        <v>25919</v>
      </c>
      <c r="L31" s="12">
        <f>hidden1!AK21</f>
        <v>25919</v>
      </c>
      <c r="M31" s="12">
        <f>hidden1!AL21</f>
        <v>0</v>
      </c>
      <c r="N31" s="12">
        <f>hidden1!AM21</f>
        <v>31623</v>
      </c>
      <c r="O31" s="12">
        <f>hidden1!AN21</f>
        <v>40945</v>
      </c>
      <c r="P31" s="12">
        <f>hidden1!AO21</f>
        <v>0</v>
      </c>
      <c r="Q31" s="12">
        <f>hidden1!AP21</f>
        <v>40945</v>
      </c>
      <c r="R31" s="12">
        <f>hidden1!AQ21</f>
        <v>26469965</v>
      </c>
      <c r="S31" s="12">
        <f>hidden1!AR21</f>
        <v>5520507</v>
      </c>
      <c r="T31" s="12">
        <f>hidden1!AS21</f>
        <v>5520507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3544551</v>
      </c>
      <c r="C32" s="12">
        <f>hidden1!AB22</f>
        <v>2468084</v>
      </c>
      <c r="D32" s="12">
        <f>hidden1!AC22</f>
        <v>2468084</v>
      </c>
      <c r="E32" s="12">
        <f>hidden1!AD22</f>
        <v>0</v>
      </c>
      <c r="F32" s="12">
        <f>hidden1!AE22</f>
        <v>10141</v>
      </c>
      <c r="G32" s="12">
        <f>hidden1!AF22</f>
        <v>6595</v>
      </c>
      <c r="H32" s="12">
        <f>hidden1!AG22</f>
        <v>6595</v>
      </c>
      <c r="I32" s="12">
        <f>hidden1!AH22</f>
        <v>0</v>
      </c>
      <c r="J32" s="12">
        <f>hidden1!AI22</f>
        <v>274602</v>
      </c>
      <c r="K32" s="12">
        <f>hidden1!AJ22</f>
        <v>344980</v>
      </c>
      <c r="L32" s="12">
        <f>hidden1!AK22</f>
        <v>344980</v>
      </c>
      <c r="M32" s="12">
        <f>hidden1!AL22</f>
        <v>0</v>
      </c>
      <c r="N32" s="12">
        <f>hidden1!AM22</f>
        <v>499639</v>
      </c>
      <c r="O32" s="12">
        <f>hidden1!AN22</f>
        <v>642915</v>
      </c>
      <c r="P32" s="12">
        <f>hidden1!AO22</f>
        <v>0</v>
      </c>
      <c r="Q32" s="12">
        <f>hidden1!AP22</f>
        <v>642915</v>
      </c>
      <c r="R32" s="12">
        <f>hidden1!AQ22</f>
        <v>731569590</v>
      </c>
      <c r="S32" s="12">
        <f>hidden1!AR22</f>
        <v>130823644</v>
      </c>
      <c r="T32" s="12">
        <f>hidden1!AS22</f>
        <v>130823644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1362489</v>
      </c>
      <c r="C33" s="12">
        <f>hidden1!AB23</f>
        <v>865082</v>
      </c>
      <c r="D33" s="12">
        <f>hidden1!AC23</f>
        <v>865082</v>
      </c>
      <c r="E33" s="12">
        <f>hidden1!AD23</f>
        <v>0</v>
      </c>
      <c r="F33" s="12">
        <f>hidden1!AE23</f>
        <v>248730</v>
      </c>
      <c r="G33" s="12">
        <f>hidden1!AF23</f>
        <v>250889</v>
      </c>
      <c r="H33" s="12">
        <f>hidden1!AG23</f>
        <v>250889</v>
      </c>
      <c r="I33" s="12">
        <f>hidden1!AH23</f>
        <v>0</v>
      </c>
      <c r="J33" s="12">
        <f>hidden1!AI23</f>
        <v>247155</v>
      </c>
      <c r="K33" s="12">
        <f>hidden1!AJ23</f>
        <v>333940</v>
      </c>
      <c r="L33" s="12">
        <f>hidden1!AK23</f>
        <v>333940</v>
      </c>
      <c r="M33" s="12">
        <f>hidden1!AL23</f>
        <v>0</v>
      </c>
      <c r="N33" s="12">
        <f>hidden1!AM23</f>
        <v>454373</v>
      </c>
      <c r="O33" s="12">
        <f>hidden1!AN23</f>
        <v>609944</v>
      </c>
      <c r="P33" s="12">
        <f>hidden1!AO23</f>
        <v>0</v>
      </c>
      <c r="Q33" s="12">
        <f>hidden1!AP23</f>
        <v>609944</v>
      </c>
      <c r="R33" s="12">
        <f>hidden1!AQ23</f>
        <v>413038088</v>
      </c>
      <c r="S33" s="12">
        <f>hidden1!AR23</f>
        <v>74845190</v>
      </c>
      <c r="T33" s="12">
        <f>hidden1!AS23</f>
        <v>74845190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2780</v>
      </c>
      <c r="C34" s="12">
        <f>hidden1!AB24</f>
        <v>2559</v>
      </c>
      <c r="D34" s="12">
        <f>hidden1!AC24</f>
        <v>2559</v>
      </c>
      <c r="E34" s="12">
        <f>hidden1!AD24</f>
        <v>0</v>
      </c>
      <c r="F34" s="12">
        <f>hidden1!AE24</f>
        <v>0</v>
      </c>
      <c r="G34" s="12">
        <f>hidden1!AF24</f>
        <v>65</v>
      </c>
      <c r="H34" s="12">
        <f>hidden1!AG24</f>
        <v>65</v>
      </c>
      <c r="I34" s="12">
        <f>hidden1!AH24</f>
        <v>0</v>
      </c>
      <c r="J34" s="12">
        <f>hidden1!AI24</f>
        <v>20931</v>
      </c>
      <c r="K34" s="12">
        <f>hidden1!AJ24</f>
        <v>25486</v>
      </c>
      <c r="L34" s="12">
        <f>hidden1!AK24</f>
        <v>25486</v>
      </c>
      <c r="M34" s="12">
        <f>hidden1!AL24</f>
        <v>0</v>
      </c>
      <c r="N34" s="12">
        <f>hidden1!AM24</f>
        <v>39284</v>
      </c>
      <c r="O34" s="12">
        <f>hidden1!AN24</f>
        <v>49572</v>
      </c>
      <c r="P34" s="12">
        <f>hidden1!AO24</f>
        <v>0</v>
      </c>
      <c r="Q34" s="12">
        <f>hidden1!AP24</f>
        <v>49572</v>
      </c>
      <c r="R34" s="12">
        <f>hidden1!AQ24</f>
        <v>9145688</v>
      </c>
      <c r="S34" s="12">
        <f>hidden1!AR24</f>
        <v>1600618</v>
      </c>
      <c r="T34" s="12">
        <f>hidden1!AS24</f>
        <v>1600618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51980</v>
      </c>
      <c r="C35" s="12">
        <f>hidden1!AB25</f>
        <v>28708</v>
      </c>
      <c r="D35" s="12">
        <f>hidden1!AC25</f>
        <v>28708</v>
      </c>
      <c r="E35" s="12">
        <f>hidden1!AD25</f>
        <v>0</v>
      </c>
      <c r="F35" s="12">
        <f>hidden1!AE25</f>
        <v>248711</v>
      </c>
      <c r="G35" s="12">
        <f>hidden1!AF25</f>
        <v>250181</v>
      </c>
      <c r="H35" s="12">
        <f>hidden1!AG25</f>
        <v>250181</v>
      </c>
      <c r="I35" s="12">
        <f>hidden1!AH25</f>
        <v>0</v>
      </c>
      <c r="J35" s="12">
        <f>hidden1!AI25</f>
        <v>31789</v>
      </c>
      <c r="K35" s="12">
        <f>hidden1!AJ25</f>
        <v>35266</v>
      </c>
      <c r="L35" s="12">
        <f>hidden1!AK25</f>
        <v>35266</v>
      </c>
      <c r="M35" s="12">
        <f>hidden1!AL25</f>
        <v>0</v>
      </c>
      <c r="N35" s="12">
        <f>hidden1!AM25</f>
        <v>57844</v>
      </c>
      <c r="O35" s="12">
        <f>hidden1!AN25</f>
        <v>68847</v>
      </c>
      <c r="P35" s="12">
        <f>hidden1!AO25</f>
        <v>0</v>
      </c>
      <c r="Q35" s="12">
        <f>hidden1!AP25</f>
        <v>68847</v>
      </c>
      <c r="R35" s="12">
        <f>hidden1!AQ25</f>
        <v>16255737</v>
      </c>
      <c r="S35" s="12">
        <f>hidden1!AR25</f>
        <v>4307338</v>
      </c>
      <c r="T35" s="12">
        <f>hidden1!AS25</f>
        <v>4307338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173531</v>
      </c>
      <c r="C36" s="12">
        <f>hidden1!AB26</f>
        <v>103231</v>
      </c>
      <c r="D36" s="12">
        <f>hidden1!AC26</f>
        <v>103231</v>
      </c>
      <c r="E36" s="12">
        <f>hidden1!AD26</f>
        <v>0</v>
      </c>
      <c r="F36" s="12">
        <f>hidden1!AE26</f>
        <v>0</v>
      </c>
      <c r="G36" s="12">
        <f>hidden1!AF26</f>
        <v>12</v>
      </c>
      <c r="H36" s="12">
        <f>hidden1!AG26</f>
        <v>12</v>
      </c>
      <c r="I36" s="12">
        <f>hidden1!AH26</f>
        <v>0</v>
      </c>
      <c r="J36" s="12">
        <f>hidden1!AI26</f>
        <v>34114</v>
      </c>
      <c r="K36" s="12">
        <f>hidden1!AJ26</f>
        <v>40703</v>
      </c>
      <c r="L36" s="12">
        <f>hidden1!AK26</f>
        <v>40703</v>
      </c>
      <c r="M36" s="12">
        <f>hidden1!AL26</f>
        <v>0</v>
      </c>
      <c r="N36" s="12">
        <f>hidden1!AM26</f>
        <v>62817</v>
      </c>
      <c r="O36" s="12">
        <f>hidden1!AN26</f>
        <v>82583</v>
      </c>
      <c r="P36" s="12">
        <f>hidden1!AO26</f>
        <v>0</v>
      </c>
      <c r="Q36" s="12">
        <f>hidden1!AP26</f>
        <v>82583</v>
      </c>
      <c r="R36" s="12">
        <f>hidden1!AQ26</f>
        <v>23414408</v>
      </c>
      <c r="S36" s="12">
        <f>hidden1!AR26</f>
        <v>6089944</v>
      </c>
      <c r="T36" s="12">
        <f>hidden1!AS26</f>
        <v>6089944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70434</v>
      </c>
      <c r="C37" s="12">
        <f>hidden1!AB27</f>
        <v>39267</v>
      </c>
      <c r="D37" s="12">
        <f>hidden1!AC27</f>
        <v>39267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19291</v>
      </c>
      <c r="K37" s="12">
        <f>hidden1!AJ27</f>
        <v>23662</v>
      </c>
      <c r="L37" s="12">
        <f>hidden1!AK27</f>
        <v>23662</v>
      </c>
      <c r="M37" s="12">
        <f>hidden1!AL27</f>
        <v>0</v>
      </c>
      <c r="N37" s="12">
        <f>hidden1!AM27</f>
        <v>34571</v>
      </c>
      <c r="O37" s="12">
        <f>hidden1!AN27</f>
        <v>42670</v>
      </c>
      <c r="P37" s="12">
        <f>hidden1!AO27</f>
        <v>0</v>
      </c>
      <c r="Q37" s="12">
        <f>hidden1!AP27</f>
        <v>42670</v>
      </c>
      <c r="R37" s="12">
        <f>hidden1!AQ27</f>
        <v>20772520</v>
      </c>
      <c r="S37" s="12">
        <f>hidden1!AR27</f>
        <v>3967357</v>
      </c>
      <c r="T37" s="12">
        <f>hidden1!AS27</f>
        <v>3967357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2733</v>
      </c>
      <c r="C38" s="12">
        <f>hidden1!AB28</f>
        <v>46</v>
      </c>
      <c r="D38" s="12">
        <f>hidden1!AC28</f>
        <v>46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15391</v>
      </c>
      <c r="K38" s="12">
        <f>hidden1!AJ28</f>
        <v>19475</v>
      </c>
      <c r="L38" s="12">
        <f>hidden1!AK28</f>
        <v>19475</v>
      </c>
      <c r="M38" s="12">
        <f>hidden1!AL28</f>
        <v>0</v>
      </c>
      <c r="N38" s="12">
        <f>hidden1!AM28</f>
        <v>27879</v>
      </c>
      <c r="O38" s="12">
        <f>hidden1!AN28</f>
        <v>44388</v>
      </c>
      <c r="P38" s="12">
        <f>hidden1!AO28</f>
        <v>0</v>
      </c>
      <c r="Q38" s="12">
        <f>hidden1!AP28</f>
        <v>44388</v>
      </c>
      <c r="R38" s="12">
        <f>hidden1!AQ28</f>
        <v>16563220</v>
      </c>
      <c r="S38" s="12">
        <f>hidden1!AR28</f>
        <v>3111818</v>
      </c>
      <c r="T38" s="12">
        <f>hidden1!AS28</f>
        <v>3111818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3492</v>
      </c>
      <c r="C39" s="12">
        <f>hidden1!AB29</f>
        <v>2450</v>
      </c>
      <c r="D39" s="12">
        <f>hidden1!AC29</f>
        <v>2450</v>
      </c>
      <c r="E39" s="12">
        <f>hidden1!AD29</f>
        <v>0</v>
      </c>
      <c r="F39" s="12">
        <f>hidden1!AE29</f>
        <v>0</v>
      </c>
      <c r="G39" s="12">
        <f>hidden1!AF29</f>
        <v>395</v>
      </c>
      <c r="H39" s="12">
        <f>hidden1!AG29</f>
        <v>395</v>
      </c>
      <c r="I39" s="12">
        <f>hidden1!AH29</f>
        <v>0</v>
      </c>
      <c r="J39" s="12">
        <f>hidden1!AI29</f>
        <v>200</v>
      </c>
      <c r="K39" s="12">
        <f>hidden1!AJ29</f>
        <v>462</v>
      </c>
      <c r="L39" s="12">
        <f>hidden1!AK29</f>
        <v>462</v>
      </c>
      <c r="M39" s="12">
        <f>hidden1!AL29</f>
        <v>0</v>
      </c>
      <c r="N39" s="12">
        <f>hidden1!AM29</f>
        <v>335</v>
      </c>
      <c r="O39" s="12">
        <f>hidden1!AN29</f>
        <v>433</v>
      </c>
      <c r="P39" s="12">
        <f>hidden1!AO29</f>
        <v>0</v>
      </c>
      <c r="Q39" s="12">
        <f>hidden1!AP29</f>
        <v>433</v>
      </c>
      <c r="R39" s="12">
        <f>hidden1!AQ29</f>
        <v>35106931</v>
      </c>
      <c r="S39" s="12">
        <f>hidden1!AR29</f>
        <v>6969917</v>
      </c>
      <c r="T39" s="12">
        <f>hidden1!AS29</f>
        <v>6969917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2515</v>
      </c>
      <c r="C40" s="12">
        <f>hidden1!AB30</f>
        <v>1369</v>
      </c>
      <c r="D40" s="12">
        <f>hidden1!AC30</f>
        <v>1369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30464</v>
      </c>
      <c r="K40" s="12">
        <f>hidden1!AJ30</f>
        <v>34387</v>
      </c>
      <c r="L40" s="12">
        <f>hidden1!AK30</f>
        <v>34387</v>
      </c>
      <c r="M40" s="12">
        <f>hidden1!AL30</f>
        <v>0</v>
      </c>
      <c r="N40" s="12">
        <f>hidden1!AM30</f>
        <v>62321</v>
      </c>
      <c r="O40" s="12">
        <f>hidden1!AN30</f>
        <v>82552</v>
      </c>
      <c r="P40" s="12">
        <f>hidden1!AO30</f>
        <v>0</v>
      </c>
      <c r="Q40" s="12">
        <f>hidden1!AP30</f>
        <v>82552</v>
      </c>
      <c r="R40" s="12">
        <f>hidden1!AQ30</f>
        <v>17840307</v>
      </c>
      <c r="S40" s="12">
        <f>hidden1!AR30</f>
        <v>3316872</v>
      </c>
      <c r="T40" s="12">
        <f>hidden1!AS30</f>
        <v>3316872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39</v>
      </c>
      <c r="D41" s="12">
        <f>hidden1!AC31</f>
        <v>39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10326</v>
      </c>
      <c r="K41" s="12">
        <f>hidden1!AJ31</f>
        <v>13927</v>
      </c>
      <c r="L41" s="12">
        <f>hidden1!AK31</f>
        <v>13927</v>
      </c>
      <c r="M41" s="12">
        <f>hidden1!AL31</f>
        <v>0</v>
      </c>
      <c r="N41" s="12">
        <f>hidden1!AM31</f>
        <v>18316</v>
      </c>
      <c r="O41" s="12">
        <f>hidden1!AN31</f>
        <v>24338</v>
      </c>
      <c r="P41" s="12">
        <f>hidden1!AO31</f>
        <v>0</v>
      </c>
      <c r="Q41" s="12">
        <f>hidden1!AP31</f>
        <v>24338</v>
      </c>
      <c r="R41" s="12">
        <f>hidden1!AQ31</f>
        <v>8598675</v>
      </c>
      <c r="S41" s="12">
        <f>hidden1!AR31</f>
        <v>1918358</v>
      </c>
      <c r="T41" s="12">
        <f>hidden1!AS31</f>
        <v>1918358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9</v>
      </c>
      <c r="D42" s="12">
        <f>hidden1!AC32</f>
        <v>9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12256</v>
      </c>
      <c r="K42" s="12">
        <f>hidden1!AJ32</f>
        <v>16442</v>
      </c>
      <c r="L42" s="12">
        <f>hidden1!AK32</f>
        <v>16442</v>
      </c>
      <c r="M42" s="12">
        <f>hidden1!AL32</f>
        <v>0</v>
      </c>
      <c r="N42" s="12">
        <f>hidden1!AM32</f>
        <v>21753</v>
      </c>
      <c r="O42" s="12">
        <f>hidden1!AN32</f>
        <v>29035</v>
      </c>
      <c r="P42" s="12">
        <f>hidden1!AO32</f>
        <v>0</v>
      </c>
      <c r="Q42" s="12">
        <f>hidden1!AP32</f>
        <v>29035</v>
      </c>
      <c r="R42" s="12">
        <f>hidden1!AQ32</f>
        <v>6982899</v>
      </c>
      <c r="S42" s="12">
        <f>hidden1!AR32</f>
        <v>1511944</v>
      </c>
      <c r="T42" s="12">
        <f>hidden1!AS32</f>
        <v>1511944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1011926</v>
      </c>
      <c r="C43" s="12">
        <f>hidden1!AB33</f>
        <v>662406</v>
      </c>
      <c r="D43" s="12">
        <f>hidden1!AC33</f>
        <v>662406</v>
      </c>
      <c r="E43" s="12">
        <f>hidden1!AD33</f>
        <v>0</v>
      </c>
      <c r="F43" s="12">
        <f>hidden1!AE33</f>
        <v>0</v>
      </c>
      <c r="G43" s="12">
        <f>hidden1!AF33</f>
        <v>249</v>
      </c>
      <c r="H43" s="12">
        <f>hidden1!AG33</f>
        <v>249</v>
      </c>
      <c r="I43" s="12">
        <f>hidden1!AH33</f>
        <v>0</v>
      </c>
      <c r="J43" s="12">
        <f>hidden1!AI33</f>
        <v>70619</v>
      </c>
      <c r="K43" s="12">
        <f>hidden1!AJ33</f>
        <v>122189</v>
      </c>
      <c r="L43" s="12">
        <f>hidden1!AK33</f>
        <v>122189</v>
      </c>
      <c r="M43" s="12">
        <f>hidden1!AL33</f>
        <v>0</v>
      </c>
      <c r="N43" s="12">
        <f>hidden1!AM33</f>
        <v>125307</v>
      </c>
      <c r="O43" s="12">
        <f>hidden1!AN33</f>
        <v>180247</v>
      </c>
      <c r="P43" s="12">
        <f>hidden1!AO33</f>
        <v>0</v>
      </c>
      <c r="Q43" s="12">
        <f>hidden1!AP33</f>
        <v>180247</v>
      </c>
      <c r="R43" s="12">
        <f>hidden1!AQ33</f>
        <v>256916408</v>
      </c>
      <c r="S43" s="12">
        <f>hidden1!AR33</f>
        <v>41743646</v>
      </c>
      <c r="T43" s="12">
        <f>hidden1!AS33</f>
        <v>41743646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43098</v>
      </c>
      <c r="C44" s="12">
        <f>hidden1!AB34</f>
        <v>24998</v>
      </c>
      <c r="D44" s="12">
        <f>hidden1!AC34</f>
        <v>24998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1774</v>
      </c>
      <c r="K44" s="12">
        <f>hidden1!AJ34</f>
        <v>1941</v>
      </c>
      <c r="L44" s="12">
        <f>hidden1!AK34</f>
        <v>1941</v>
      </c>
      <c r="M44" s="12">
        <f>hidden1!AL34</f>
        <v>0</v>
      </c>
      <c r="N44" s="12">
        <f>hidden1!AM34</f>
        <v>3946</v>
      </c>
      <c r="O44" s="12">
        <f>hidden1!AN34</f>
        <v>5279</v>
      </c>
      <c r="P44" s="12">
        <f>hidden1!AO34</f>
        <v>0</v>
      </c>
      <c r="Q44" s="12">
        <f>hidden1!AP34</f>
        <v>5279</v>
      </c>
      <c r="R44" s="12">
        <f>hidden1!AQ34</f>
        <v>1441295</v>
      </c>
      <c r="S44" s="12">
        <f>hidden1!AR34</f>
        <v>307378</v>
      </c>
      <c r="T44" s="12">
        <f>hidden1!AS34</f>
        <v>307378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3915</v>
      </c>
      <c r="C45" s="12">
        <f>hidden1!AB35</f>
        <v>8996</v>
      </c>
      <c r="D45" s="12">
        <f>hidden1!AC35</f>
        <v>8996</v>
      </c>
      <c r="E45" s="12">
        <f>hidden1!AD35</f>
        <v>0</v>
      </c>
      <c r="F45" s="12">
        <f>hidden1!AE35</f>
        <v>0</v>
      </c>
      <c r="G45" s="12">
        <f>hidden1!AF35</f>
        <v>2854</v>
      </c>
      <c r="H45" s="12">
        <f>hidden1!AG35</f>
        <v>2854</v>
      </c>
      <c r="I45" s="12">
        <f>hidden1!AH35</f>
        <v>0</v>
      </c>
      <c r="J45" s="12">
        <f>hidden1!AI35</f>
        <v>120457</v>
      </c>
      <c r="K45" s="12">
        <f>hidden1!AJ35</f>
        <v>161042</v>
      </c>
      <c r="L45" s="12">
        <f>hidden1!AK35</f>
        <v>161042</v>
      </c>
      <c r="M45" s="12">
        <f>hidden1!AL35</f>
        <v>0</v>
      </c>
      <c r="N45" s="12">
        <f>hidden1!AM35</f>
        <v>213368</v>
      </c>
      <c r="O45" s="12">
        <f>hidden1!AN35</f>
        <v>272518</v>
      </c>
      <c r="P45" s="12">
        <f>hidden1!AO35</f>
        <v>0</v>
      </c>
      <c r="Q45" s="12">
        <f>hidden1!AP35</f>
        <v>272518</v>
      </c>
      <c r="R45" s="12">
        <f>hidden1!AQ35</f>
        <v>55379652</v>
      </c>
      <c r="S45" s="12">
        <f>hidden1!AR35</f>
        <v>9294367</v>
      </c>
      <c r="T45" s="12">
        <f>hidden1!AS35</f>
        <v>9294367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2207</v>
      </c>
      <c r="C46" s="12">
        <f>hidden1!AB36</f>
        <v>3146</v>
      </c>
      <c r="D46" s="12">
        <f>hidden1!AC36</f>
        <v>3146</v>
      </c>
      <c r="E46" s="12">
        <f>hidden1!AD36</f>
        <v>0</v>
      </c>
      <c r="F46" s="12">
        <f>hidden1!AE36</f>
        <v>0</v>
      </c>
      <c r="G46" s="12">
        <f>hidden1!AF36</f>
        <v>2854</v>
      </c>
      <c r="H46" s="12">
        <f>hidden1!AG36</f>
        <v>2854</v>
      </c>
      <c r="I46" s="12">
        <f>hidden1!AH36</f>
        <v>0</v>
      </c>
      <c r="J46" s="12">
        <f>hidden1!AI36</f>
        <v>31333</v>
      </c>
      <c r="K46" s="12">
        <f>hidden1!AJ36</f>
        <v>39812</v>
      </c>
      <c r="L46" s="12">
        <f>hidden1!AK36</f>
        <v>39812</v>
      </c>
      <c r="M46" s="12">
        <f>hidden1!AL36</f>
        <v>0</v>
      </c>
      <c r="N46" s="12">
        <f>hidden1!AM36</f>
        <v>54459</v>
      </c>
      <c r="O46" s="12">
        <f>hidden1!AN36</f>
        <v>70099</v>
      </c>
      <c r="P46" s="12">
        <f>hidden1!AO36</f>
        <v>0</v>
      </c>
      <c r="Q46" s="12">
        <f>hidden1!AP36</f>
        <v>70099</v>
      </c>
      <c r="R46" s="12">
        <f>hidden1!AQ36</f>
        <v>10688239</v>
      </c>
      <c r="S46" s="12">
        <f>hidden1!AR36</f>
        <v>2036243</v>
      </c>
      <c r="T46" s="12">
        <f>hidden1!AS36</f>
        <v>2036243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7586</v>
      </c>
      <c r="K47" s="12">
        <f>hidden1!AJ37</f>
        <v>7519</v>
      </c>
      <c r="L47" s="12">
        <f>hidden1!AK37</f>
        <v>7519</v>
      </c>
      <c r="M47" s="12">
        <f>hidden1!AL37</f>
        <v>0</v>
      </c>
      <c r="N47" s="12">
        <f>hidden1!AM37</f>
        <v>13437</v>
      </c>
      <c r="O47" s="12">
        <f>hidden1!AN37</f>
        <v>13339</v>
      </c>
      <c r="P47" s="12">
        <f>hidden1!AO37</f>
        <v>0</v>
      </c>
      <c r="Q47" s="12">
        <f>hidden1!AP37</f>
        <v>13339</v>
      </c>
      <c r="R47" s="12">
        <f>hidden1!AQ37</f>
        <v>1416892</v>
      </c>
      <c r="S47" s="12">
        <f>hidden1!AR37</f>
        <v>172327</v>
      </c>
      <c r="T47" s="12">
        <f>hidden1!AS37</f>
        <v>172327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46</v>
      </c>
      <c r="D48" s="12">
        <f>hidden1!AC38</f>
        <v>46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14451</v>
      </c>
      <c r="K48" s="12">
        <f>hidden1!AJ38</f>
        <v>17819</v>
      </c>
      <c r="L48" s="12">
        <f>hidden1!AK38</f>
        <v>17819</v>
      </c>
      <c r="M48" s="12">
        <f>hidden1!AL38</f>
        <v>0</v>
      </c>
      <c r="N48" s="12">
        <f>hidden1!AM38</f>
        <v>25727</v>
      </c>
      <c r="O48" s="12">
        <f>hidden1!AN38</f>
        <v>32349</v>
      </c>
      <c r="P48" s="12">
        <f>hidden1!AO38</f>
        <v>0</v>
      </c>
      <c r="Q48" s="12">
        <f>hidden1!AP38</f>
        <v>32349</v>
      </c>
      <c r="R48" s="12">
        <f>hidden1!AQ38</f>
        <v>3723502</v>
      </c>
      <c r="S48" s="12">
        <f>hidden1!AR38</f>
        <v>573642</v>
      </c>
      <c r="T48" s="12">
        <f>hidden1!AS38</f>
        <v>573642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10350</v>
      </c>
      <c r="K49" s="12">
        <f>hidden1!AJ39</f>
        <v>12992</v>
      </c>
      <c r="L49" s="12">
        <f>hidden1!AK39</f>
        <v>12992</v>
      </c>
      <c r="M49" s="12">
        <f>hidden1!AL39</f>
        <v>0</v>
      </c>
      <c r="N49" s="12">
        <f>hidden1!AM39</f>
        <v>18380</v>
      </c>
      <c r="O49" s="12">
        <f>hidden1!AN39</f>
        <v>23666</v>
      </c>
      <c r="P49" s="12">
        <f>hidden1!AO39</f>
        <v>0</v>
      </c>
      <c r="Q49" s="12">
        <f>hidden1!AP39</f>
        <v>23666</v>
      </c>
      <c r="R49" s="12">
        <f>hidden1!AQ39</f>
        <v>2652841</v>
      </c>
      <c r="S49" s="12">
        <f>hidden1!AR39</f>
        <v>607421</v>
      </c>
      <c r="T49" s="12">
        <f>hidden1!AS39</f>
        <v>607421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46</v>
      </c>
      <c r="D50" s="12">
        <f>hidden1!AC40</f>
        <v>46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13040</v>
      </c>
      <c r="K50" s="12">
        <f>hidden1!AJ40</f>
        <v>19744</v>
      </c>
      <c r="L50" s="12">
        <f>hidden1!AK40</f>
        <v>19744</v>
      </c>
      <c r="M50" s="12">
        <f>hidden1!AL40</f>
        <v>0</v>
      </c>
      <c r="N50" s="12">
        <f>hidden1!AM40</f>
        <v>23160</v>
      </c>
      <c r="O50" s="12">
        <f>hidden1!AN40</f>
        <v>29946</v>
      </c>
      <c r="P50" s="12">
        <f>hidden1!AO40</f>
        <v>0</v>
      </c>
      <c r="Q50" s="12">
        <f>hidden1!AP40</f>
        <v>29946</v>
      </c>
      <c r="R50" s="12">
        <f>hidden1!AQ40</f>
        <v>3798827</v>
      </c>
      <c r="S50" s="12">
        <f>hidden1!AR40</f>
        <v>605058</v>
      </c>
      <c r="T50" s="12">
        <f>hidden1!AS40</f>
        <v>605058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415</v>
      </c>
      <c r="D51" s="12">
        <f>hidden1!AC41</f>
        <v>415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11878</v>
      </c>
      <c r="K51" s="12">
        <f>hidden1!AJ41</f>
        <v>14049</v>
      </c>
      <c r="L51" s="12">
        <f>hidden1!AK41</f>
        <v>14049</v>
      </c>
      <c r="M51" s="12">
        <f>hidden1!AL41</f>
        <v>0</v>
      </c>
      <c r="N51" s="12">
        <f>hidden1!AM41</f>
        <v>20985</v>
      </c>
      <c r="O51" s="12">
        <f>hidden1!AN41</f>
        <v>24350</v>
      </c>
      <c r="P51" s="12">
        <f>hidden1!AO41</f>
        <v>0</v>
      </c>
      <c r="Q51" s="12">
        <f>hidden1!AP41</f>
        <v>24350</v>
      </c>
      <c r="R51" s="12">
        <f>hidden1!AQ41</f>
        <v>6064789</v>
      </c>
      <c r="S51" s="12">
        <f>hidden1!AR41</f>
        <v>928412</v>
      </c>
      <c r="T51" s="12">
        <f>hidden1!AS41</f>
        <v>928412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1708</v>
      </c>
      <c r="C52" s="12">
        <f>hidden1!AB42</f>
        <v>5351</v>
      </c>
      <c r="D52" s="12">
        <f>hidden1!AC42</f>
        <v>5351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31819</v>
      </c>
      <c r="K52" s="12">
        <f>hidden1!AJ42</f>
        <v>49107</v>
      </c>
      <c r="L52" s="12">
        <f>hidden1!AK42</f>
        <v>49107</v>
      </c>
      <c r="M52" s="12">
        <f>hidden1!AL42</f>
        <v>0</v>
      </c>
      <c r="N52" s="12">
        <f>hidden1!AM42</f>
        <v>57220</v>
      </c>
      <c r="O52" s="12">
        <f>hidden1!AN42</f>
        <v>78769</v>
      </c>
      <c r="P52" s="12">
        <f>hidden1!AO42</f>
        <v>0</v>
      </c>
      <c r="Q52" s="12">
        <f>hidden1!AP42</f>
        <v>78769</v>
      </c>
      <c r="R52" s="12">
        <f>hidden1!AQ42</f>
        <v>27034562</v>
      </c>
      <c r="S52" s="12">
        <f>hidden1!AR42</f>
        <v>4371264</v>
      </c>
      <c r="T52" s="12">
        <f>hidden1!AS42</f>
        <v>4371264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162857</v>
      </c>
      <c r="C53" s="12">
        <f>hidden1!AB43</f>
        <v>105547</v>
      </c>
      <c r="D53" s="12">
        <f>hidden1!AC43</f>
        <v>105547</v>
      </c>
      <c r="E53" s="12">
        <f>hidden1!AD43</f>
        <v>0</v>
      </c>
      <c r="F53" s="12">
        <f>hidden1!AE43</f>
        <v>145371</v>
      </c>
      <c r="G53" s="12">
        <f>hidden1!AF43</f>
        <v>138132</v>
      </c>
      <c r="H53" s="12">
        <f>hidden1!AG43</f>
        <v>138132</v>
      </c>
      <c r="I53" s="12">
        <f>hidden1!AH43</f>
        <v>0</v>
      </c>
      <c r="J53" s="12">
        <f>hidden1!AI43</f>
        <v>204403</v>
      </c>
      <c r="K53" s="12">
        <f>hidden1!AJ43</f>
        <v>270628</v>
      </c>
      <c r="L53" s="12">
        <f>hidden1!AK43</f>
        <v>270628</v>
      </c>
      <c r="M53" s="12">
        <f>hidden1!AL43</f>
        <v>0</v>
      </c>
      <c r="N53" s="12">
        <f>hidden1!AM43</f>
        <v>366277</v>
      </c>
      <c r="O53" s="12">
        <f>hidden1!AN43</f>
        <v>468893</v>
      </c>
      <c r="P53" s="12">
        <f>hidden1!AO43</f>
        <v>0</v>
      </c>
      <c r="Q53" s="12">
        <f>hidden1!AP43</f>
        <v>468893</v>
      </c>
      <c r="R53" s="12">
        <f>hidden1!AQ43</f>
        <v>223662414</v>
      </c>
      <c r="S53" s="12">
        <f>hidden1!AR43</f>
        <v>43966181</v>
      </c>
      <c r="T53" s="12">
        <f>hidden1!AS43</f>
        <v>43966181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2026</v>
      </c>
      <c r="C54" s="12">
        <f>hidden1!AB44</f>
        <v>1134</v>
      </c>
      <c r="D54" s="12">
        <f>hidden1!AC44</f>
        <v>1134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6502</v>
      </c>
      <c r="K54" s="12">
        <f>hidden1!AJ44</f>
        <v>8386</v>
      </c>
      <c r="L54" s="12">
        <f>hidden1!AK44</f>
        <v>8386</v>
      </c>
      <c r="M54" s="12">
        <f>hidden1!AL44</f>
        <v>0</v>
      </c>
      <c r="N54" s="12">
        <f>hidden1!AM44</f>
        <v>11869</v>
      </c>
      <c r="O54" s="12">
        <f>hidden1!AN44</f>
        <v>15608</v>
      </c>
      <c r="P54" s="12">
        <f>hidden1!AO44</f>
        <v>0</v>
      </c>
      <c r="Q54" s="12">
        <f>hidden1!AP44</f>
        <v>15608</v>
      </c>
      <c r="R54" s="12">
        <f>hidden1!AQ44</f>
        <v>3670214</v>
      </c>
      <c r="S54" s="12">
        <f>hidden1!AR44</f>
        <v>623460</v>
      </c>
      <c r="T54" s="12">
        <f>hidden1!AS44</f>
        <v>623460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19</v>
      </c>
      <c r="C55" s="12">
        <f>hidden1!AB45</f>
        <v>100</v>
      </c>
      <c r="D55" s="12">
        <f>hidden1!AC45</f>
        <v>100</v>
      </c>
      <c r="E55" s="12">
        <f>hidden1!AD45</f>
        <v>0</v>
      </c>
      <c r="F55" s="12">
        <f>hidden1!AE45</f>
        <v>0</v>
      </c>
      <c r="G55" s="12">
        <f>hidden1!AF45</f>
        <v>75</v>
      </c>
      <c r="H55" s="12">
        <f>hidden1!AG45</f>
        <v>75</v>
      </c>
      <c r="I55" s="12">
        <f>hidden1!AH45</f>
        <v>0</v>
      </c>
      <c r="J55" s="12">
        <f>hidden1!AI45</f>
        <v>6681</v>
      </c>
      <c r="K55" s="12">
        <f>hidden1!AJ45</f>
        <v>8266</v>
      </c>
      <c r="L55" s="12">
        <f>hidden1!AK45</f>
        <v>8266</v>
      </c>
      <c r="M55" s="12">
        <f>hidden1!AL45</f>
        <v>0</v>
      </c>
      <c r="N55" s="12">
        <f>hidden1!AM45</f>
        <v>12199</v>
      </c>
      <c r="O55" s="12">
        <f>hidden1!AN45</f>
        <v>15379</v>
      </c>
      <c r="P55" s="12">
        <f>hidden1!AO45</f>
        <v>0</v>
      </c>
      <c r="Q55" s="12">
        <f>hidden1!AP45</f>
        <v>15379</v>
      </c>
      <c r="R55" s="12">
        <f>hidden1!AQ45</f>
        <v>2687185</v>
      </c>
      <c r="S55" s="12">
        <f>hidden1!AR45</f>
        <v>1237568</v>
      </c>
      <c r="T55" s="12">
        <f>hidden1!AS45</f>
        <v>1237568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7384</v>
      </c>
      <c r="C56" s="12">
        <f>hidden1!AB46</f>
        <v>9308</v>
      </c>
      <c r="D56" s="12">
        <f>hidden1!AC46</f>
        <v>9308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28515</v>
      </c>
      <c r="K56" s="12">
        <f>hidden1!AJ46</f>
        <v>40569</v>
      </c>
      <c r="L56" s="12">
        <f>hidden1!AK46</f>
        <v>40569</v>
      </c>
      <c r="M56" s="12">
        <f>hidden1!AL46</f>
        <v>0</v>
      </c>
      <c r="N56" s="12">
        <f>hidden1!AM46</f>
        <v>50400</v>
      </c>
      <c r="O56" s="12">
        <f>hidden1!AN46</f>
        <v>67212</v>
      </c>
      <c r="P56" s="12">
        <f>hidden1!AO46</f>
        <v>0</v>
      </c>
      <c r="Q56" s="12">
        <f>hidden1!AP46</f>
        <v>67212</v>
      </c>
      <c r="R56" s="12">
        <f>hidden1!AQ46</f>
        <v>18182041</v>
      </c>
      <c r="S56" s="12">
        <f>hidden1!AR46</f>
        <v>2870679</v>
      </c>
      <c r="T56" s="12">
        <f>hidden1!AS46</f>
        <v>2870679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31088</v>
      </c>
      <c r="C57" s="12">
        <f>hidden1!AB47</f>
        <v>19937</v>
      </c>
      <c r="D57" s="12">
        <f>hidden1!AC47</f>
        <v>19937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54075</v>
      </c>
      <c r="K57" s="12">
        <f>hidden1!AJ47</f>
        <v>66771</v>
      </c>
      <c r="L57" s="12">
        <f>hidden1!AK47</f>
        <v>66771</v>
      </c>
      <c r="M57" s="12">
        <f>hidden1!AL47</f>
        <v>0</v>
      </c>
      <c r="N57" s="12">
        <f>hidden1!AM47</f>
        <v>96956</v>
      </c>
      <c r="O57" s="12">
        <f>hidden1!AN47</f>
        <v>118420</v>
      </c>
      <c r="P57" s="12">
        <f>hidden1!AO47</f>
        <v>0</v>
      </c>
      <c r="Q57" s="12">
        <f>hidden1!AP47</f>
        <v>118420</v>
      </c>
      <c r="R57" s="12">
        <f>hidden1!AQ47</f>
        <v>101480375</v>
      </c>
      <c r="S57" s="12">
        <f>hidden1!AR47</f>
        <v>21169884</v>
      </c>
      <c r="T57" s="12">
        <f>hidden1!AS47</f>
        <v>21169884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14435</v>
      </c>
      <c r="K58" s="12">
        <f>hidden1!AJ48</f>
        <v>20141</v>
      </c>
      <c r="L58" s="12">
        <f>hidden1!AK48</f>
        <v>20141</v>
      </c>
      <c r="M58" s="12">
        <f>hidden1!AL48</f>
        <v>0</v>
      </c>
      <c r="N58" s="12">
        <f>hidden1!AM48</f>
        <v>25829</v>
      </c>
      <c r="O58" s="12">
        <f>hidden1!AN48</f>
        <v>35593</v>
      </c>
      <c r="P58" s="12">
        <f>hidden1!AO48</f>
        <v>0</v>
      </c>
      <c r="Q58" s="12">
        <f>hidden1!AP48</f>
        <v>35593</v>
      </c>
      <c r="R58" s="12">
        <f>hidden1!AQ48</f>
        <v>8768017</v>
      </c>
      <c r="S58" s="12">
        <f>hidden1!AR48</f>
        <v>1508970</v>
      </c>
      <c r="T58" s="12">
        <f>hidden1!AS48</f>
        <v>1508970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1081</v>
      </c>
      <c r="C59" s="12">
        <f>hidden1!AB49</f>
        <v>862</v>
      </c>
      <c r="D59" s="12">
        <f>hidden1!AC49</f>
        <v>862</v>
      </c>
      <c r="E59" s="12">
        <f>hidden1!AD49</f>
        <v>0</v>
      </c>
      <c r="F59" s="12">
        <f>hidden1!AE49</f>
        <v>0</v>
      </c>
      <c r="G59" s="12">
        <f>hidden1!AF49</f>
        <v>28</v>
      </c>
      <c r="H59" s="12">
        <f>hidden1!AG49</f>
        <v>28</v>
      </c>
      <c r="I59" s="12">
        <f>hidden1!AH49</f>
        <v>0</v>
      </c>
      <c r="J59" s="12">
        <f>hidden1!AI49</f>
        <v>32486</v>
      </c>
      <c r="K59" s="12">
        <f>hidden1!AJ49</f>
        <v>44042</v>
      </c>
      <c r="L59" s="12">
        <f>hidden1!AK49</f>
        <v>44042</v>
      </c>
      <c r="M59" s="12">
        <f>hidden1!AL49</f>
        <v>0</v>
      </c>
      <c r="N59" s="12">
        <f>hidden1!AM49</f>
        <v>57990</v>
      </c>
      <c r="O59" s="12">
        <f>hidden1!AN49</f>
        <v>76209</v>
      </c>
      <c r="P59" s="12">
        <f>hidden1!AO49</f>
        <v>0</v>
      </c>
      <c r="Q59" s="12">
        <f>hidden1!AP49</f>
        <v>76209</v>
      </c>
      <c r="R59" s="12">
        <f>hidden1!AQ49</f>
        <v>24554605</v>
      </c>
      <c r="S59" s="12">
        <f>hidden1!AR49</f>
        <v>4291612</v>
      </c>
      <c r="T59" s="12">
        <f>hidden1!AS49</f>
        <v>4291612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121259</v>
      </c>
      <c r="C60" s="12">
        <f>hidden1!AB50</f>
        <v>74204</v>
      </c>
      <c r="D60" s="12">
        <f>hidden1!AC50</f>
        <v>74204</v>
      </c>
      <c r="E60" s="12">
        <f>hidden1!AD50</f>
        <v>0</v>
      </c>
      <c r="F60" s="12">
        <f>hidden1!AE50</f>
        <v>145371</v>
      </c>
      <c r="G60" s="12">
        <f>hidden1!AF50</f>
        <v>138080</v>
      </c>
      <c r="H60" s="12">
        <f>hidden1!AG50</f>
        <v>138080</v>
      </c>
      <c r="I60" s="12">
        <f>hidden1!AH50</f>
        <v>0</v>
      </c>
      <c r="J60" s="12">
        <f>hidden1!AI50</f>
        <v>54064</v>
      </c>
      <c r="K60" s="12">
        <f>hidden1!AJ50</f>
        <v>72845</v>
      </c>
      <c r="L60" s="12">
        <f>hidden1!AK50</f>
        <v>72845</v>
      </c>
      <c r="M60" s="12">
        <f>hidden1!AL50</f>
        <v>0</v>
      </c>
      <c r="N60" s="12">
        <f>hidden1!AM50</f>
        <v>97338</v>
      </c>
      <c r="O60" s="12">
        <f>hidden1!AN50</f>
        <v>121813</v>
      </c>
      <c r="P60" s="12">
        <f>hidden1!AO50</f>
        <v>0</v>
      </c>
      <c r="Q60" s="12">
        <f>hidden1!AP50</f>
        <v>121813</v>
      </c>
      <c r="R60" s="12">
        <f>hidden1!AQ50</f>
        <v>59094402</v>
      </c>
      <c r="S60" s="12">
        <f>hidden1!AR50</f>
        <v>11432713</v>
      </c>
      <c r="T60" s="12">
        <f>hidden1!AS50</f>
        <v>11432713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2</v>
      </c>
      <c r="D61" s="12">
        <f>hidden1!AC51</f>
        <v>2</v>
      </c>
      <c r="E61" s="12">
        <f>hidden1!AD51</f>
        <v>0</v>
      </c>
      <c r="F61" s="12">
        <f>hidden1!AE51</f>
        <v>0</v>
      </c>
      <c r="G61" s="12">
        <f>hidden1!AF51</f>
        <v>37</v>
      </c>
      <c r="H61" s="12">
        <f>hidden1!AG51</f>
        <v>37</v>
      </c>
      <c r="I61" s="12">
        <f>hidden1!AH51</f>
        <v>0</v>
      </c>
      <c r="J61" s="12">
        <f>hidden1!AI51</f>
        <v>7645</v>
      </c>
      <c r="K61" s="12">
        <f>hidden1!AJ51</f>
        <v>9608</v>
      </c>
      <c r="L61" s="12">
        <f>hidden1!AK51</f>
        <v>9608</v>
      </c>
      <c r="M61" s="12">
        <f>hidden1!AL51</f>
        <v>0</v>
      </c>
      <c r="N61" s="12">
        <f>hidden1!AM51</f>
        <v>13696</v>
      </c>
      <c r="O61" s="12">
        <f>hidden1!AN51</f>
        <v>18659</v>
      </c>
      <c r="P61" s="12">
        <f>hidden1!AO51</f>
        <v>0</v>
      </c>
      <c r="Q61" s="12">
        <f>hidden1!AP51</f>
        <v>18659</v>
      </c>
      <c r="R61" s="12">
        <f>hidden1!AQ51</f>
        <v>5225575</v>
      </c>
      <c r="S61" s="12">
        <f>hidden1!AR51</f>
        <v>831295</v>
      </c>
      <c r="T61" s="12">
        <f>hidden1!AS51</f>
        <v>831295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320905</v>
      </c>
      <c r="C62" s="12">
        <f>hidden1!AB52</f>
        <v>226687</v>
      </c>
      <c r="D62" s="12">
        <f>hidden1!AC52</f>
        <v>226687</v>
      </c>
      <c r="E62" s="12">
        <f>hidden1!AD52</f>
        <v>0</v>
      </c>
      <c r="F62" s="12">
        <f>hidden1!AE52</f>
        <v>20</v>
      </c>
      <c r="G62" s="12">
        <f>hidden1!AF52</f>
        <v>842</v>
      </c>
      <c r="H62" s="12">
        <f>hidden1!AG52</f>
        <v>842</v>
      </c>
      <c r="I62" s="12">
        <f>hidden1!AH52</f>
        <v>0</v>
      </c>
      <c r="J62" s="12">
        <f>hidden1!AI52</f>
        <v>394452</v>
      </c>
      <c r="K62" s="12">
        <f>hidden1!AJ52</f>
        <v>510554</v>
      </c>
      <c r="L62" s="12">
        <f>hidden1!AK52</f>
        <v>510554</v>
      </c>
      <c r="M62" s="12">
        <f>hidden1!AL52</f>
        <v>0</v>
      </c>
      <c r="N62" s="12">
        <f>hidden1!AM52</f>
        <v>707881</v>
      </c>
      <c r="O62" s="12">
        <f>hidden1!AN52</f>
        <v>895197</v>
      </c>
      <c r="P62" s="12">
        <f>hidden1!AO52</f>
        <v>0</v>
      </c>
      <c r="Q62" s="12">
        <f>hidden1!AP52</f>
        <v>895197</v>
      </c>
      <c r="R62" s="12">
        <f>hidden1!AQ52</f>
        <v>463965295</v>
      </c>
      <c r="S62" s="12">
        <f>hidden1!AR52</f>
        <v>93666846</v>
      </c>
      <c r="T62" s="12">
        <f>hidden1!AS52</f>
        <v>93666846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9185</v>
      </c>
      <c r="C63" s="12">
        <f>hidden1!AB53</f>
        <v>5903</v>
      </c>
      <c r="D63" s="12">
        <f>hidden1!AC53</f>
        <v>5903</v>
      </c>
      <c r="E63" s="12">
        <f>hidden1!AD53</f>
        <v>0</v>
      </c>
      <c r="F63" s="12">
        <f>hidden1!AE53</f>
        <v>0</v>
      </c>
      <c r="G63" s="12">
        <f>hidden1!AF53</f>
        <v>6</v>
      </c>
      <c r="H63" s="12">
        <f>hidden1!AG53</f>
        <v>6</v>
      </c>
      <c r="I63" s="12">
        <f>hidden1!AH53</f>
        <v>0</v>
      </c>
      <c r="J63" s="12">
        <f>hidden1!AI53</f>
        <v>42192</v>
      </c>
      <c r="K63" s="12">
        <f>hidden1!AJ53</f>
        <v>52059</v>
      </c>
      <c r="L63" s="12">
        <f>hidden1!AK53</f>
        <v>52059</v>
      </c>
      <c r="M63" s="12">
        <f>hidden1!AL53</f>
        <v>0</v>
      </c>
      <c r="N63" s="12">
        <f>hidden1!AM53</f>
        <v>74542</v>
      </c>
      <c r="O63" s="12">
        <f>hidden1!AN53</f>
        <v>94076</v>
      </c>
      <c r="P63" s="12">
        <f>hidden1!AO53</f>
        <v>0</v>
      </c>
      <c r="Q63" s="12">
        <f>hidden1!AP53</f>
        <v>94076</v>
      </c>
      <c r="R63" s="12">
        <f>hidden1!AQ53</f>
        <v>55102732</v>
      </c>
      <c r="S63" s="12">
        <f>hidden1!AR53</f>
        <v>10794833</v>
      </c>
      <c r="T63" s="12">
        <f>hidden1!AS53</f>
        <v>10794833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10366</v>
      </c>
      <c r="K64" s="12">
        <f>hidden1!AJ54</f>
        <v>13750</v>
      </c>
      <c r="L64" s="12">
        <f>hidden1!AK54</f>
        <v>13750</v>
      </c>
      <c r="M64" s="12">
        <f>hidden1!AL54</f>
        <v>0</v>
      </c>
      <c r="N64" s="12">
        <f>hidden1!AM54</f>
        <v>18714</v>
      </c>
      <c r="O64" s="12">
        <f>hidden1!AN54</f>
        <v>26676</v>
      </c>
      <c r="P64" s="12">
        <f>hidden1!AO54</f>
        <v>0</v>
      </c>
      <c r="Q64" s="12">
        <f>hidden1!AP54</f>
        <v>26676</v>
      </c>
      <c r="R64" s="12">
        <f>hidden1!AQ54</f>
        <v>8626372</v>
      </c>
      <c r="S64" s="12">
        <f>hidden1!AR54</f>
        <v>1429940</v>
      </c>
      <c r="T64" s="12">
        <f>hidden1!AS54</f>
        <v>1429940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86</v>
      </c>
      <c r="D65" s="12">
        <f>hidden1!AC55</f>
        <v>86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12387</v>
      </c>
      <c r="K65" s="12">
        <f>hidden1!AJ55</f>
        <v>16799</v>
      </c>
      <c r="L65" s="12">
        <f>hidden1!AK55</f>
        <v>16799</v>
      </c>
      <c r="M65" s="12">
        <f>hidden1!AL55</f>
        <v>0</v>
      </c>
      <c r="N65" s="12">
        <f>hidden1!AM55</f>
        <v>22356</v>
      </c>
      <c r="O65" s="12">
        <f>hidden1!AN55</f>
        <v>30443</v>
      </c>
      <c r="P65" s="12">
        <f>hidden1!AO55</f>
        <v>0</v>
      </c>
      <c r="Q65" s="12">
        <f>hidden1!AP55</f>
        <v>30443</v>
      </c>
      <c r="R65" s="12">
        <f>hidden1!AQ55</f>
        <v>9426938</v>
      </c>
      <c r="S65" s="12">
        <f>hidden1!AR55</f>
        <v>2223875</v>
      </c>
      <c r="T65" s="12">
        <f>hidden1!AS55</f>
        <v>2223875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174773</v>
      </c>
      <c r="C66" s="12">
        <f>hidden1!AB56</f>
        <v>123656</v>
      </c>
      <c r="D66" s="12">
        <f>hidden1!AC56</f>
        <v>123656</v>
      </c>
      <c r="E66" s="12">
        <f>hidden1!AD56</f>
        <v>0</v>
      </c>
      <c r="F66" s="12">
        <f>hidden1!AE56</f>
        <v>0</v>
      </c>
      <c r="G66" s="12">
        <f>hidden1!AF56</f>
        <v>315</v>
      </c>
      <c r="H66" s="12">
        <f>hidden1!AG56</f>
        <v>315</v>
      </c>
      <c r="I66" s="12">
        <f>hidden1!AH56</f>
        <v>0</v>
      </c>
      <c r="J66" s="12">
        <f>hidden1!AI56</f>
        <v>41465</v>
      </c>
      <c r="K66" s="12">
        <f>hidden1!AJ56</f>
        <v>53184</v>
      </c>
      <c r="L66" s="12">
        <f>hidden1!AK56</f>
        <v>53184</v>
      </c>
      <c r="M66" s="12">
        <f>hidden1!AL56</f>
        <v>0</v>
      </c>
      <c r="N66" s="12">
        <f>hidden1!AM56</f>
        <v>74542</v>
      </c>
      <c r="O66" s="12">
        <f>hidden1!AN56</f>
        <v>95091</v>
      </c>
      <c r="P66" s="12">
        <f>hidden1!AO56</f>
        <v>0</v>
      </c>
      <c r="Q66" s="12">
        <f>hidden1!AP56</f>
        <v>95091</v>
      </c>
      <c r="R66" s="12">
        <f>hidden1!AQ56</f>
        <v>75924662</v>
      </c>
      <c r="S66" s="12">
        <f>hidden1!AR56</f>
        <v>16986672</v>
      </c>
      <c r="T66" s="12">
        <f>hidden1!AS56</f>
        <v>16986672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28808</v>
      </c>
      <c r="C67" s="12">
        <f>hidden1!AB57</f>
        <v>21404</v>
      </c>
      <c r="D67" s="12">
        <f>hidden1!AC57</f>
        <v>21404</v>
      </c>
      <c r="E67" s="12">
        <f>hidden1!AD57</f>
        <v>0</v>
      </c>
      <c r="F67" s="12">
        <f>hidden1!AE57</f>
        <v>0</v>
      </c>
      <c r="G67" s="12">
        <f>hidden1!AF57</f>
        <v>2</v>
      </c>
      <c r="H67" s="12">
        <f>hidden1!AG57</f>
        <v>2</v>
      </c>
      <c r="I67" s="12">
        <f>hidden1!AH57</f>
        <v>0</v>
      </c>
      <c r="J67" s="12">
        <f>hidden1!AI57</f>
        <v>22608</v>
      </c>
      <c r="K67" s="12">
        <f>hidden1!AJ57</f>
        <v>28619</v>
      </c>
      <c r="L67" s="12">
        <f>hidden1!AK57</f>
        <v>28619</v>
      </c>
      <c r="M67" s="12">
        <f>hidden1!AL57</f>
        <v>0</v>
      </c>
      <c r="N67" s="12">
        <f>hidden1!AM57</f>
        <v>40863</v>
      </c>
      <c r="O67" s="12">
        <f>hidden1!AN57</f>
        <v>56913</v>
      </c>
      <c r="P67" s="12">
        <f>hidden1!AO57</f>
        <v>0</v>
      </c>
      <c r="Q67" s="12">
        <f>hidden1!AP57</f>
        <v>56913</v>
      </c>
      <c r="R67" s="12">
        <f>hidden1!AQ57</f>
        <v>24569631</v>
      </c>
      <c r="S67" s="12">
        <f>hidden1!AR57</f>
        <v>6352310</v>
      </c>
      <c r="T67" s="12">
        <f>hidden1!AS57</f>
        <v>6352310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89</v>
      </c>
      <c r="C68" s="12">
        <f>hidden1!AB58</f>
        <v>118</v>
      </c>
      <c r="D68" s="12">
        <f>hidden1!AC58</f>
        <v>118</v>
      </c>
      <c r="E68" s="12">
        <f>hidden1!AD58</f>
        <v>0</v>
      </c>
      <c r="F68" s="12">
        <f>hidden1!AE58</f>
        <v>20</v>
      </c>
      <c r="G68" s="12">
        <f>hidden1!AF58</f>
        <v>28</v>
      </c>
      <c r="H68" s="12">
        <f>hidden1!AG58</f>
        <v>28</v>
      </c>
      <c r="I68" s="12">
        <f>hidden1!AH58</f>
        <v>0</v>
      </c>
      <c r="J68" s="12">
        <f>hidden1!AI58</f>
        <v>16495</v>
      </c>
      <c r="K68" s="12">
        <f>hidden1!AJ58</f>
        <v>21707</v>
      </c>
      <c r="L68" s="12">
        <f>hidden1!AK58</f>
        <v>21707</v>
      </c>
      <c r="M68" s="12">
        <f>hidden1!AL58</f>
        <v>0</v>
      </c>
      <c r="N68" s="12">
        <f>hidden1!AM58</f>
        <v>29252</v>
      </c>
      <c r="O68" s="12">
        <f>hidden1!AN58</f>
        <v>38511</v>
      </c>
      <c r="P68" s="12">
        <f>hidden1!AO58</f>
        <v>0</v>
      </c>
      <c r="Q68" s="12">
        <f>hidden1!AP58</f>
        <v>38511</v>
      </c>
      <c r="R68" s="12">
        <f>hidden1!AQ58</f>
        <v>13644279</v>
      </c>
      <c r="S68" s="12">
        <f>hidden1!AR58</f>
        <v>2348333</v>
      </c>
      <c r="T68" s="12">
        <f>hidden1!AS58</f>
        <v>2348333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870</v>
      </c>
      <c r="C69" s="12">
        <f>hidden1!AB59</f>
        <v>769</v>
      </c>
      <c r="D69" s="12">
        <f>hidden1!AC59</f>
        <v>769</v>
      </c>
      <c r="E69" s="12">
        <f>hidden1!AD59</f>
        <v>0</v>
      </c>
      <c r="F69" s="12">
        <f>hidden1!AE59</f>
        <v>0</v>
      </c>
      <c r="G69" s="12">
        <f>hidden1!AF59</f>
        <v>118</v>
      </c>
      <c r="H69" s="12">
        <f>hidden1!AG59</f>
        <v>118</v>
      </c>
      <c r="I69" s="12">
        <f>hidden1!AH59</f>
        <v>0</v>
      </c>
      <c r="J69" s="12">
        <f>hidden1!AI59</f>
        <v>24329</v>
      </c>
      <c r="K69" s="12">
        <f>hidden1!AJ59</f>
        <v>31205</v>
      </c>
      <c r="L69" s="12">
        <f>hidden1!AK59</f>
        <v>31205</v>
      </c>
      <c r="M69" s="12">
        <f>hidden1!AL59</f>
        <v>0</v>
      </c>
      <c r="N69" s="12">
        <f>hidden1!AM59</f>
        <v>44023</v>
      </c>
      <c r="O69" s="12">
        <f>hidden1!AN59</f>
        <v>55198</v>
      </c>
      <c r="P69" s="12">
        <f>hidden1!AO59</f>
        <v>0</v>
      </c>
      <c r="Q69" s="12">
        <f>hidden1!AP59</f>
        <v>55198</v>
      </c>
      <c r="R69" s="12">
        <f>hidden1!AQ59</f>
        <v>16148599</v>
      </c>
      <c r="S69" s="12">
        <f>hidden1!AR59</f>
        <v>2997466</v>
      </c>
      <c r="T69" s="12">
        <f>hidden1!AS59</f>
        <v>2997466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229</v>
      </c>
      <c r="D70" s="12">
        <f>hidden1!AC60</f>
        <v>229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44782</v>
      </c>
      <c r="K70" s="12">
        <f>hidden1!AJ60</f>
        <v>62723</v>
      </c>
      <c r="L70" s="12">
        <f>hidden1!AK60</f>
        <v>62723</v>
      </c>
      <c r="M70" s="12">
        <f>hidden1!AL60</f>
        <v>0</v>
      </c>
      <c r="N70" s="12">
        <f>hidden1!AM60</f>
        <v>80164</v>
      </c>
      <c r="O70" s="12">
        <f>hidden1!AN60</f>
        <v>92834</v>
      </c>
      <c r="P70" s="12">
        <f>hidden1!AO60</f>
        <v>0</v>
      </c>
      <c r="Q70" s="12">
        <f>hidden1!AP60</f>
        <v>92834</v>
      </c>
      <c r="R70" s="12">
        <f>hidden1!AQ60</f>
        <v>67029066</v>
      </c>
      <c r="S70" s="12">
        <f>hidden1!AR60</f>
        <v>12627347</v>
      </c>
      <c r="T70" s="12">
        <f>hidden1!AS60</f>
        <v>12627347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6711</v>
      </c>
      <c r="C71" s="12">
        <f>hidden1!AB61</f>
        <v>6462</v>
      </c>
      <c r="D71" s="12">
        <f>hidden1!AC61</f>
        <v>6462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29994</v>
      </c>
      <c r="K71" s="12">
        <f>hidden1!AJ61</f>
        <v>35332</v>
      </c>
      <c r="L71" s="12">
        <f>hidden1!AK61</f>
        <v>35332</v>
      </c>
      <c r="M71" s="12">
        <f>hidden1!AL61</f>
        <v>0</v>
      </c>
      <c r="N71" s="12">
        <f>hidden1!AM61</f>
        <v>54164</v>
      </c>
      <c r="O71" s="12">
        <f>hidden1!AN61</f>
        <v>63826</v>
      </c>
      <c r="P71" s="12">
        <f>hidden1!AO61</f>
        <v>0</v>
      </c>
      <c r="Q71" s="12">
        <f>hidden1!AP61</f>
        <v>63826</v>
      </c>
      <c r="R71" s="12">
        <f>hidden1!AQ61</f>
        <v>20451572</v>
      </c>
      <c r="S71" s="12">
        <f>hidden1!AR61</f>
        <v>4243211</v>
      </c>
      <c r="T71" s="12">
        <f>hidden1!AS61</f>
        <v>4243211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2</v>
      </c>
      <c r="C72" s="12">
        <f>hidden1!AB62</f>
        <v>1596</v>
      </c>
      <c r="D72" s="12">
        <f>hidden1!AC62</f>
        <v>1596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16291</v>
      </c>
      <c r="K72" s="12">
        <f>hidden1!AJ62</f>
        <v>29543</v>
      </c>
      <c r="L72" s="12">
        <f>hidden1!AK62</f>
        <v>29543</v>
      </c>
      <c r="M72" s="12">
        <f>hidden1!AL62</f>
        <v>0</v>
      </c>
      <c r="N72" s="12">
        <f>hidden1!AM62</f>
        <v>28710</v>
      </c>
      <c r="O72" s="12">
        <f>hidden1!AN62</f>
        <v>36315</v>
      </c>
      <c r="P72" s="12">
        <f>hidden1!AO62</f>
        <v>0</v>
      </c>
      <c r="Q72" s="12">
        <f>hidden1!AP62</f>
        <v>36315</v>
      </c>
      <c r="R72" s="12">
        <f>hidden1!AQ62</f>
        <v>16377166</v>
      </c>
      <c r="S72" s="12">
        <f>hidden1!AR62</f>
        <v>2827078</v>
      </c>
      <c r="T72" s="12">
        <f>hidden1!AS62</f>
        <v>2827078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775</v>
      </c>
      <c r="C73" s="12">
        <f>hidden1!AB63</f>
        <v>852</v>
      </c>
      <c r="D73" s="12">
        <f>hidden1!AC63</f>
        <v>852</v>
      </c>
      <c r="E73" s="12">
        <f>hidden1!AD63</f>
        <v>0</v>
      </c>
      <c r="F73" s="12">
        <f>hidden1!AE63</f>
        <v>0</v>
      </c>
      <c r="G73" s="12">
        <f>hidden1!AF63</f>
        <v>251</v>
      </c>
      <c r="H73" s="12">
        <f>hidden1!AG63</f>
        <v>251</v>
      </c>
      <c r="I73" s="12">
        <f>hidden1!AH63</f>
        <v>0</v>
      </c>
      <c r="J73" s="12">
        <f>hidden1!AI63</f>
        <v>46803</v>
      </c>
      <c r="K73" s="12">
        <f>hidden1!AJ63</f>
        <v>56253</v>
      </c>
      <c r="L73" s="12">
        <f>hidden1!AK63</f>
        <v>56253</v>
      </c>
      <c r="M73" s="12">
        <f>hidden1!AL63</f>
        <v>0</v>
      </c>
      <c r="N73" s="12">
        <f>hidden1!AM63</f>
        <v>84366</v>
      </c>
      <c r="O73" s="12">
        <f>hidden1!AN63</f>
        <v>110428</v>
      </c>
      <c r="P73" s="12">
        <f>hidden1!AO63</f>
        <v>0</v>
      </c>
      <c r="Q73" s="12">
        <f>hidden1!AP63</f>
        <v>110428</v>
      </c>
      <c r="R73" s="12">
        <f>hidden1!AQ63</f>
        <v>44256552</v>
      </c>
      <c r="S73" s="12">
        <f>hidden1!AR63</f>
        <v>9556289</v>
      </c>
      <c r="T73" s="12">
        <f>hidden1!AS63</f>
        <v>9556289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132</v>
      </c>
      <c r="D74" s="12">
        <f>hidden1!AC64</f>
        <v>132</v>
      </c>
      <c r="E74" s="12">
        <f>hidden1!AD64</f>
        <v>0</v>
      </c>
      <c r="F74" s="12">
        <f>hidden1!AE64</f>
        <v>0</v>
      </c>
      <c r="G74" s="12">
        <f>hidden1!AF64</f>
        <v>47</v>
      </c>
      <c r="H74" s="12">
        <f>hidden1!AG64</f>
        <v>47</v>
      </c>
      <c r="I74" s="12">
        <f>hidden1!AH64</f>
        <v>0</v>
      </c>
      <c r="J74" s="12">
        <f>hidden1!AI64</f>
        <v>36785</v>
      </c>
      <c r="K74" s="12">
        <f>hidden1!AJ64</f>
        <v>47241</v>
      </c>
      <c r="L74" s="12">
        <f>hidden1!AK64</f>
        <v>47241</v>
      </c>
      <c r="M74" s="12">
        <f>hidden1!AL64</f>
        <v>0</v>
      </c>
      <c r="N74" s="12">
        <f>hidden1!AM64</f>
        <v>66717</v>
      </c>
      <c r="O74" s="12">
        <f>hidden1!AN64</f>
        <v>85842</v>
      </c>
      <c r="P74" s="12">
        <f>hidden1!AO64</f>
        <v>0</v>
      </c>
      <c r="Q74" s="12">
        <f>hidden1!AP64</f>
        <v>85842</v>
      </c>
      <c r="R74" s="12">
        <f>hidden1!AQ64</f>
        <v>65557264</v>
      </c>
      <c r="S74" s="12">
        <f>hidden1!AR64</f>
        <v>11031358</v>
      </c>
      <c r="T74" s="12">
        <f>hidden1!AS64</f>
        <v>11031358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10755</v>
      </c>
      <c r="C75" s="12">
        <f>hidden1!AB65</f>
        <v>10050</v>
      </c>
      <c r="D75" s="12">
        <f>hidden1!AC65</f>
        <v>10050</v>
      </c>
      <c r="E75" s="12">
        <f>hidden1!AD65</f>
        <v>0</v>
      </c>
      <c r="F75" s="12">
        <f>hidden1!AE65</f>
        <v>0</v>
      </c>
      <c r="G75" s="12">
        <f>hidden1!AF65</f>
        <v>66</v>
      </c>
      <c r="H75" s="12">
        <f>hidden1!AG65</f>
        <v>66</v>
      </c>
      <c r="I75" s="12">
        <f>hidden1!AH65</f>
        <v>0</v>
      </c>
      <c r="J75" s="12">
        <f>hidden1!AI65</f>
        <v>32870</v>
      </c>
      <c r="K75" s="12">
        <f>hidden1!AJ65</f>
        <v>38506</v>
      </c>
      <c r="L75" s="12">
        <f>hidden1!AK65</f>
        <v>38506</v>
      </c>
      <c r="M75" s="12">
        <f>hidden1!AL65</f>
        <v>0</v>
      </c>
      <c r="N75" s="12">
        <f>hidden1!AM65</f>
        <v>59064</v>
      </c>
      <c r="O75" s="12">
        <f>hidden1!AN65</f>
        <v>67598</v>
      </c>
      <c r="P75" s="12">
        <f>hidden1!AO65</f>
        <v>0</v>
      </c>
      <c r="Q75" s="12">
        <f>hidden1!AP65</f>
        <v>67598</v>
      </c>
      <c r="R75" s="12">
        <f>hidden1!AQ65</f>
        <v>29540067</v>
      </c>
      <c r="S75" s="12">
        <f>hidden1!AR65</f>
        <v>5414476</v>
      </c>
      <c r="T75" s="12">
        <f>hidden1!AS65</f>
        <v>5414476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88937</v>
      </c>
      <c r="C76" s="12">
        <f>hidden1!AB66</f>
        <v>55323</v>
      </c>
      <c r="D76" s="12">
        <f>hidden1!AC66</f>
        <v>55323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17085</v>
      </c>
      <c r="K76" s="12">
        <f>hidden1!AJ66</f>
        <v>23633</v>
      </c>
      <c r="L76" s="12">
        <f>hidden1!AK66</f>
        <v>23633</v>
      </c>
      <c r="M76" s="12">
        <f>hidden1!AL66</f>
        <v>0</v>
      </c>
      <c r="N76" s="12">
        <f>hidden1!AM66</f>
        <v>30404</v>
      </c>
      <c r="O76" s="12">
        <f>hidden1!AN66</f>
        <v>41446</v>
      </c>
      <c r="P76" s="12">
        <f>hidden1!AO66</f>
        <v>0</v>
      </c>
      <c r="Q76" s="12">
        <f>hidden1!AP66</f>
        <v>41446</v>
      </c>
      <c r="R76" s="12">
        <f>hidden1!AQ66</f>
        <v>17310395</v>
      </c>
      <c r="S76" s="12">
        <f>hidden1!AR66</f>
        <v>4833658</v>
      </c>
      <c r="T76" s="12">
        <f>hidden1!AS66</f>
        <v>4833658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1632082</v>
      </c>
      <c r="C77" s="12">
        <f>hidden1!AB67</f>
        <v>1054420</v>
      </c>
      <c r="D77" s="12">
        <f>hidden1!AC67</f>
        <v>1054420</v>
      </c>
      <c r="E77" s="12">
        <f>hidden1!AD67</f>
        <v>0</v>
      </c>
      <c r="F77" s="12">
        <f>hidden1!AE67</f>
        <v>0</v>
      </c>
      <c r="G77" s="12">
        <f>hidden1!AF67</f>
        <v>401</v>
      </c>
      <c r="H77" s="12">
        <f>hidden1!AG67</f>
        <v>401</v>
      </c>
      <c r="I77" s="12">
        <f>hidden1!AH67</f>
        <v>0</v>
      </c>
      <c r="J77" s="12">
        <f>hidden1!AI67</f>
        <v>209441</v>
      </c>
      <c r="K77" s="12">
        <f>hidden1!AJ67</f>
        <v>271990</v>
      </c>
      <c r="L77" s="12">
        <f>hidden1!AK67</f>
        <v>271990</v>
      </c>
      <c r="M77" s="12">
        <f>hidden1!AL67</f>
        <v>0</v>
      </c>
      <c r="N77" s="12">
        <f>hidden1!AM67</f>
        <v>385535</v>
      </c>
      <c r="O77" s="12">
        <f>hidden1!AN67</f>
        <v>518746</v>
      </c>
      <c r="P77" s="12">
        <f>hidden1!AO67</f>
        <v>0</v>
      </c>
      <c r="Q77" s="12">
        <f>hidden1!AP67</f>
        <v>518746</v>
      </c>
      <c r="R77" s="12">
        <f>hidden1!AQ67</f>
        <v>282565155</v>
      </c>
      <c r="S77" s="12">
        <f>hidden1!AR67</f>
        <v>60624352</v>
      </c>
      <c r="T77" s="12">
        <f>hidden1!AS67</f>
        <v>60624352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48</v>
      </c>
      <c r="D78" s="12">
        <f>hidden1!AC68</f>
        <v>48</v>
      </c>
      <c r="E78" s="12">
        <f>hidden1!AD68</f>
        <v>0</v>
      </c>
      <c r="F78" s="12">
        <f>hidden1!AE68</f>
        <v>0</v>
      </c>
      <c r="G78" s="12">
        <f>hidden1!AF68</f>
        <v>13</v>
      </c>
      <c r="H78" s="12">
        <f>hidden1!AG68</f>
        <v>13</v>
      </c>
      <c r="I78" s="12">
        <f>hidden1!AH68</f>
        <v>0</v>
      </c>
      <c r="J78" s="12">
        <f>hidden1!AI68</f>
        <v>17787</v>
      </c>
      <c r="K78" s="12">
        <f>hidden1!AJ68</f>
        <v>25929</v>
      </c>
      <c r="L78" s="12">
        <f>hidden1!AK68</f>
        <v>25929</v>
      </c>
      <c r="M78" s="12">
        <f>hidden1!AL68</f>
        <v>0</v>
      </c>
      <c r="N78" s="12">
        <f>hidden1!AM68</f>
        <v>31962</v>
      </c>
      <c r="O78" s="12">
        <f>hidden1!AN68</f>
        <v>45159</v>
      </c>
      <c r="P78" s="12">
        <f>hidden1!AO68</f>
        <v>0</v>
      </c>
      <c r="Q78" s="12">
        <f>hidden1!AP68</f>
        <v>45159</v>
      </c>
      <c r="R78" s="12">
        <f>hidden1!AQ68</f>
        <v>10089605</v>
      </c>
      <c r="S78" s="12">
        <f>hidden1!AR68</f>
        <v>1881347</v>
      </c>
      <c r="T78" s="12">
        <f>hidden1!AS68</f>
        <v>1881347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560941</v>
      </c>
      <c r="C79" s="12">
        <f>hidden1!AB69</f>
        <v>495298</v>
      </c>
      <c r="D79" s="12">
        <f>hidden1!AC69</f>
        <v>495298</v>
      </c>
      <c r="E79" s="12">
        <f>hidden1!AD69</f>
        <v>0</v>
      </c>
      <c r="F79" s="12">
        <f>hidden1!AE69</f>
        <v>0</v>
      </c>
      <c r="G79" s="12">
        <f>hidden1!AF69</f>
        <v>300</v>
      </c>
      <c r="H79" s="12">
        <f>hidden1!AG69</f>
        <v>300</v>
      </c>
      <c r="I79" s="12">
        <f>hidden1!AH69</f>
        <v>0</v>
      </c>
      <c r="J79" s="12">
        <f>hidden1!AI69</f>
        <v>65276</v>
      </c>
      <c r="K79" s="12">
        <f>hidden1!AJ69</f>
        <v>86697</v>
      </c>
      <c r="L79" s="12">
        <f>hidden1!AK69</f>
        <v>86697</v>
      </c>
      <c r="M79" s="12">
        <f>hidden1!AL69</f>
        <v>0</v>
      </c>
      <c r="N79" s="12">
        <f>hidden1!AM69</f>
        <v>117184</v>
      </c>
      <c r="O79" s="12">
        <f>hidden1!AN69</f>
        <v>169386</v>
      </c>
      <c r="P79" s="12">
        <f>hidden1!AO69</f>
        <v>0</v>
      </c>
      <c r="Q79" s="12">
        <f>hidden1!AP69</f>
        <v>169386</v>
      </c>
      <c r="R79" s="12">
        <f>hidden1!AQ69</f>
        <v>93563463</v>
      </c>
      <c r="S79" s="12">
        <f>hidden1!AR69</f>
        <v>18187177</v>
      </c>
      <c r="T79" s="12">
        <f>hidden1!AS69</f>
        <v>18187177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56902</v>
      </c>
      <c r="C80" s="12">
        <f>hidden1!AB70</f>
        <v>41128</v>
      </c>
      <c r="D80" s="12">
        <f>hidden1!AC70</f>
        <v>41128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23712</v>
      </c>
      <c r="K80" s="12">
        <f>hidden1!AJ70</f>
        <v>28889</v>
      </c>
      <c r="L80" s="12">
        <f>hidden1!AK70</f>
        <v>28889</v>
      </c>
      <c r="M80" s="12">
        <f>hidden1!AL70</f>
        <v>0</v>
      </c>
      <c r="N80" s="12">
        <f>hidden1!AM70</f>
        <v>43624</v>
      </c>
      <c r="O80" s="12">
        <f>hidden1!AN70</f>
        <v>54174</v>
      </c>
      <c r="P80" s="12">
        <f>hidden1!AO70</f>
        <v>0</v>
      </c>
      <c r="Q80" s="12">
        <f>hidden1!AP70</f>
        <v>54174</v>
      </c>
      <c r="R80" s="12">
        <f>hidden1!AQ70</f>
        <v>31344158</v>
      </c>
      <c r="S80" s="12">
        <f>hidden1!AR70</f>
        <v>6828712</v>
      </c>
      <c r="T80" s="12">
        <f>hidden1!AS70</f>
        <v>6828712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13368</v>
      </c>
      <c r="C81" s="12">
        <f>hidden1!AB71</f>
        <v>9310</v>
      </c>
      <c r="D81" s="12">
        <f>hidden1!AC71</f>
        <v>9310</v>
      </c>
      <c r="E81" s="12">
        <f>hidden1!AD71</f>
        <v>0</v>
      </c>
      <c r="F81" s="12">
        <f>hidden1!AE71</f>
        <v>0</v>
      </c>
      <c r="G81" s="12">
        <f>hidden1!AF71</f>
        <v>6</v>
      </c>
      <c r="H81" s="12">
        <f>hidden1!AG71</f>
        <v>6</v>
      </c>
      <c r="I81" s="12">
        <f>hidden1!AH71</f>
        <v>0</v>
      </c>
      <c r="J81" s="12">
        <f>hidden1!AI71</f>
        <v>51277</v>
      </c>
      <c r="K81" s="12">
        <f>hidden1!AJ71</f>
        <v>65258</v>
      </c>
      <c r="L81" s="12">
        <f>hidden1!AK71</f>
        <v>65258</v>
      </c>
      <c r="M81" s="12">
        <f>hidden1!AL71</f>
        <v>0</v>
      </c>
      <c r="N81" s="12">
        <f>hidden1!AM71</f>
        <v>93214</v>
      </c>
      <c r="O81" s="12">
        <f>hidden1!AN71</f>
        <v>119014</v>
      </c>
      <c r="P81" s="12">
        <f>hidden1!AO71</f>
        <v>0</v>
      </c>
      <c r="Q81" s="12">
        <f>hidden1!AP71</f>
        <v>119014</v>
      </c>
      <c r="R81" s="12">
        <f>hidden1!AQ71</f>
        <v>56639950</v>
      </c>
      <c r="S81" s="12">
        <f>hidden1!AR71</f>
        <v>9967818</v>
      </c>
      <c r="T81" s="12">
        <f>hidden1!AS71</f>
        <v>9967818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760807</v>
      </c>
      <c r="C82" s="12">
        <f>hidden1!AB72</f>
        <v>359483</v>
      </c>
      <c r="D82" s="12">
        <f>hidden1!AC72</f>
        <v>359483</v>
      </c>
      <c r="E82" s="12">
        <f>hidden1!AD72</f>
        <v>0</v>
      </c>
      <c r="F82" s="12">
        <f>hidden1!AE72</f>
        <v>0</v>
      </c>
      <c r="G82" s="12">
        <f>hidden1!AF72</f>
        <v>82</v>
      </c>
      <c r="H82" s="12">
        <f>hidden1!AG72</f>
        <v>82</v>
      </c>
      <c r="I82" s="12">
        <f>hidden1!AH72</f>
        <v>0</v>
      </c>
      <c r="J82" s="12">
        <f>hidden1!AI72</f>
        <v>35444</v>
      </c>
      <c r="K82" s="12">
        <f>hidden1!AJ72</f>
        <v>46627</v>
      </c>
      <c r="L82" s="12">
        <f>hidden1!AK72</f>
        <v>46627</v>
      </c>
      <c r="M82" s="12">
        <f>hidden1!AL72</f>
        <v>0</v>
      </c>
      <c r="N82" s="12">
        <f>hidden1!AM72</f>
        <v>66458</v>
      </c>
      <c r="O82" s="12">
        <f>hidden1!AN72</f>
        <v>87206</v>
      </c>
      <c r="P82" s="12">
        <f>hidden1!AO72</f>
        <v>0</v>
      </c>
      <c r="Q82" s="12">
        <f>hidden1!AP72</f>
        <v>87206</v>
      </c>
      <c r="R82" s="12">
        <f>hidden1!AQ72</f>
        <v>62250782</v>
      </c>
      <c r="S82" s="12">
        <f>hidden1!AR72</f>
        <v>17320354</v>
      </c>
      <c r="T82" s="12">
        <f>hidden1!AS72</f>
        <v>17320354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240064</v>
      </c>
      <c r="C83" s="12">
        <f>hidden1!AB73</f>
        <v>149153</v>
      </c>
      <c r="D83" s="12">
        <f>hidden1!AC73</f>
        <v>149153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15945</v>
      </c>
      <c r="K83" s="12">
        <f>hidden1!AJ73</f>
        <v>18590</v>
      </c>
      <c r="L83" s="12">
        <f>hidden1!AK73</f>
        <v>18590</v>
      </c>
      <c r="M83" s="12">
        <f>hidden1!AL73</f>
        <v>0</v>
      </c>
      <c r="N83" s="12">
        <f>hidden1!AM73</f>
        <v>33093</v>
      </c>
      <c r="O83" s="12">
        <f>hidden1!AN73</f>
        <v>43807</v>
      </c>
      <c r="P83" s="12">
        <f>hidden1!AO73</f>
        <v>0</v>
      </c>
      <c r="Q83" s="12">
        <f>hidden1!AP73</f>
        <v>43807</v>
      </c>
      <c r="R83" s="12">
        <f>hidden1!AQ73</f>
        <v>28677197</v>
      </c>
      <c r="S83" s="12">
        <f>hidden1!AR73</f>
        <v>6438944</v>
      </c>
      <c r="T83" s="12">
        <f>hidden1!AS73</f>
        <v>6438944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1534981</v>
      </c>
      <c r="C84" s="12">
        <f>hidden1!AB74</f>
        <v>1057914</v>
      </c>
      <c r="D84" s="12">
        <f>hidden1!AC74</f>
        <v>1057914</v>
      </c>
      <c r="E84" s="12">
        <f>hidden1!AD74</f>
        <v>0</v>
      </c>
      <c r="F84" s="12">
        <f>hidden1!AE74</f>
        <v>2217084</v>
      </c>
      <c r="G84" s="12">
        <f>hidden1!AF74</f>
        <v>2189982</v>
      </c>
      <c r="H84" s="12">
        <f>hidden1!AG74</f>
        <v>2189982</v>
      </c>
      <c r="I84" s="12">
        <f>hidden1!AH74</f>
        <v>0</v>
      </c>
      <c r="J84" s="12">
        <f>hidden1!AI74</f>
        <v>361132</v>
      </c>
      <c r="K84" s="12">
        <f>hidden1!AJ74</f>
        <v>469425</v>
      </c>
      <c r="L84" s="12">
        <f>hidden1!AK74</f>
        <v>469425</v>
      </c>
      <c r="M84" s="12">
        <f>hidden1!AL74</f>
        <v>0</v>
      </c>
      <c r="N84" s="12">
        <f>hidden1!AM74</f>
        <v>659534</v>
      </c>
      <c r="O84" s="12">
        <f>hidden1!AN74</f>
        <v>868006</v>
      </c>
      <c r="P84" s="12">
        <f>hidden1!AO74</f>
        <v>0</v>
      </c>
      <c r="Q84" s="12">
        <f>hidden1!AP74</f>
        <v>868006</v>
      </c>
      <c r="R84" s="12">
        <f>hidden1!AQ74</f>
        <v>289865456</v>
      </c>
      <c r="S84" s="12">
        <f>hidden1!AR74</f>
        <v>58103671</v>
      </c>
      <c r="T84" s="12">
        <f>hidden1!AS74</f>
        <v>58103671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13309</v>
      </c>
      <c r="C85" s="12">
        <f>hidden1!AB75</f>
        <v>6862</v>
      </c>
      <c r="D85" s="12">
        <f>hidden1!AC75</f>
        <v>6862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8481</v>
      </c>
      <c r="K85" s="12">
        <f>hidden1!AJ75</f>
        <v>10131</v>
      </c>
      <c r="L85" s="12">
        <f>hidden1!AK75</f>
        <v>10131</v>
      </c>
      <c r="M85" s="12">
        <f>hidden1!AL75</f>
        <v>0</v>
      </c>
      <c r="N85" s="12">
        <f>hidden1!AM75</f>
        <v>16179</v>
      </c>
      <c r="O85" s="12">
        <f>hidden1!AN75</f>
        <v>20390</v>
      </c>
      <c r="P85" s="12">
        <f>hidden1!AO75</f>
        <v>0</v>
      </c>
      <c r="Q85" s="12">
        <f>hidden1!AP75</f>
        <v>20390</v>
      </c>
      <c r="R85" s="12">
        <f>hidden1!AQ75</f>
        <v>2383403</v>
      </c>
      <c r="S85" s="12">
        <f>hidden1!AR75</f>
        <v>392418</v>
      </c>
      <c r="T85" s="12">
        <f>hidden1!AS75</f>
        <v>392418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1747</v>
      </c>
      <c r="C86" s="12">
        <f>hidden1!AB76</f>
        <v>1815</v>
      </c>
      <c r="D86" s="12">
        <f>hidden1!AC76</f>
        <v>1815</v>
      </c>
      <c r="E86" s="12">
        <f>hidden1!AD76</f>
        <v>0</v>
      </c>
      <c r="F86" s="12">
        <f>hidden1!AE76</f>
        <v>20860</v>
      </c>
      <c r="G86" s="12">
        <f>hidden1!AF76</f>
        <v>3673</v>
      </c>
      <c r="H86" s="12">
        <f>hidden1!AG76</f>
        <v>3673</v>
      </c>
      <c r="I86" s="12">
        <f>hidden1!AH76</f>
        <v>0</v>
      </c>
      <c r="J86" s="12">
        <f>hidden1!AI76</f>
        <v>15141</v>
      </c>
      <c r="K86" s="12">
        <f>hidden1!AJ76</f>
        <v>20961</v>
      </c>
      <c r="L86" s="12">
        <f>hidden1!AK76</f>
        <v>20961</v>
      </c>
      <c r="M86" s="12">
        <f>hidden1!AL76</f>
        <v>0</v>
      </c>
      <c r="N86" s="12">
        <f>hidden1!AM76</f>
        <v>29064</v>
      </c>
      <c r="O86" s="12">
        <f>hidden1!AN76</f>
        <v>40398</v>
      </c>
      <c r="P86" s="12">
        <f>hidden1!AO76</f>
        <v>0</v>
      </c>
      <c r="Q86" s="12">
        <f>hidden1!AP76</f>
        <v>40398</v>
      </c>
      <c r="R86" s="12">
        <f>hidden1!AQ76</f>
        <v>2884338</v>
      </c>
      <c r="S86" s="12">
        <f>hidden1!AR76</f>
        <v>622548</v>
      </c>
      <c r="T86" s="12">
        <f>hidden1!AS76</f>
        <v>622548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304</v>
      </c>
      <c r="D87" s="12">
        <f>hidden1!AC77</f>
        <v>304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12834</v>
      </c>
      <c r="K87" s="12">
        <f>hidden1!AJ77</f>
        <v>15972</v>
      </c>
      <c r="L87" s="12">
        <f>hidden1!AK77</f>
        <v>15972</v>
      </c>
      <c r="M87" s="12">
        <f>hidden1!AL77</f>
        <v>0</v>
      </c>
      <c r="N87" s="12">
        <f>hidden1!AM77</f>
        <v>24004</v>
      </c>
      <c r="O87" s="12">
        <f>hidden1!AN77</f>
        <v>31120</v>
      </c>
      <c r="P87" s="12">
        <f>hidden1!AO77</f>
        <v>0</v>
      </c>
      <c r="Q87" s="12">
        <f>hidden1!AP77</f>
        <v>31120</v>
      </c>
      <c r="R87" s="12">
        <f>hidden1!AQ77</f>
        <v>6290197</v>
      </c>
      <c r="S87" s="12">
        <f>hidden1!AR77</f>
        <v>1741776</v>
      </c>
      <c r="T87" s="12">
        <f>hidden1!AS77</f>
        <v>1741776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5830</v>
      </c>
      <c r="C88" s="12">
        <f>hidden1!AB78</f>
        <v>4956</v>
      </c>
      <c r="D88" s="12">
        <f>hidden1!AC78</f>
        <v>4956</v>
      </c>
      <c r="E88" s="12">
        <f>hidden1!AD78</f>
        <v>0</v>
      </c>
      <c r="F88" s="12">
        <f>hidden1!AE78</f>
        <v>25</v>
      </c>
      <c r="G88" s="12">
        <f>hidden1!AF78</f>
        <v>-5</v>
      </c>
      <c r="H88" s="12">
        <f>hidden1!AG78</f>
        <v>-5</v>
      </c>
      <c r="I88" s="12">
        <f>hidden1!AH78</f>
        <v>0</v>
      </c>
      <c r="J88" s="12">
        <f>hidden1!AI78</f>
        <v>40061</v>
      </c>
      <c r="K88" s="12">
        <f>hidden1!AJ78</f>
        <v>54073</v>
      </c>
      <c r="L88" s="12">
        <f>hidden1!AK78</f>
        <v>54073</v>
      </c>
      <c r="M88" s="12">
        <f>hidden1!AL78</f>
        <v>0</v>
      </c>
      <c r="N88" s="12">
        <f>hidden1!AM78</f>
        <v>72954</v>
      </c>
      <c r="O88" s="12">
        <f>hidden1!AN78</f>
        <v>97663</v>
      </c>
      <c r="P88" s="12">
        <f>hidden1!AO78</f>
        <v>0</v>
      </c>
      <c r="Q88" s="12">
        <f>hidden1!AP78</f>
        <v>97663</v>
      </c>
      <c r="R88" s="12">
        <f>hidden1!AQ78</f>
        <v>24014050</v>
      </c>
      <c r="S88" s="12">
        <f>hidden1!AR78</f>
        <v>4665762</v>
      </c>
      <c r="T88" s="12">
        <f>hidden1!AS78</f>
        <v>4665762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473412</v>
      </c>
      <c r="C89" s="12">
        <f>hidden1!AB79</f>
        <v>312373</v>
      </c>
      <c r="D89" s="12">
        <f>hidden1!AC79</f>
        <v>312373</v>
      </c>
      <c r="E89" s="12">
        <f>hidden1!AD79</f>
        <v>0</v>
      </c>
      <c r="F89" s="12">
        <f>hidden1!AE79</f>
        <v>288</v>
      </c>
      <c r="G89" s="12">
        <f>hidden1!AF79</f>
        <v>297</v>
      </c>
      <c r="H89" s="12">
        <f>hidden1!AG79</f>
        <v>297</v>
      </c>
      <c r="I89" s="12">
        <f>hidden1!AH79</f>
        <v>0</v>
      </c>
      <c r="J89" s="12">
        <f>hidden1!AI79</f>
        <v>69003</v>
      </c>
      <c r="K89" s="12">
        <f>hidden1!AJ79</f>
        <v>90502</v>
      </c>
      <c r="L89" s="12">
        <f>hidden1!AK79</f>
        <v>90502</v>
      </c>
      <c r="M89" s="12">
        <f>hidden1!AL79</f>
        <v>0</v>
      </c>
      <c r="N89" s="12">
        <f>hidden1!AM79</f>
        <v>127129</v>
      </c>
      <c r="O89" s="12">
        <f>hidden1!AN79</f>
        <v>166262</v>
      </c>
      <c r="P89" s="12">
        <f>hidden1!AO79</f>
        <v>0</v>
      </c>
      <c r="Q89" s="12">
        <f>hidden1!AP79</f>
        <v>166262</v>
      </c>
      <c r="R89" s="12">
        <f>hidden1!AQ79</f>
        <v>65964830</v>
      </c>
      <c r="S89" s="12">
        <f>hidden1!AR79</f>
        <v>12829051</v>
      </c>
      <c r="T89" s="12">
        <f>hidden1!AS79</f>
        <v>12829051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165587</v>
      </c>
      <c r="C90" s="12">
        <f>hidden1!AB80</f>
        <v>131669</v>
      </c>
      <c r="D90" s="12">
        <f>hidden1!AC80</f>
        <v>131669</v>
      </c>
      <c r="E90" s="12">
        <f>hidden1!AD80</f>
        <v>0</v>
      </c>
      <c r="F90" s="12">
        <f>hidden1!AE80</f>
        <v>0</v>
      </c>
      <c r="G90" s="12">
        <f>hidden1!AF80</f>
        <v>19</v>
      </c>
      <c r="H90" s="12">
        <f>hidden1!AG80</f>
        <v>19</v>
      </c>
      <c r="I90" s="12">
        <f>hidden1!AH80</f>
        <v>0</v>
      </c>
      <c r="J90" s="12">
        <f>hidden1!AI80</f>
        <v>62453</v>
      </c>
      <c r="K90" s="12">
        <f>hidden1!AJ80</f>
        <v>77413</v>
      </c>
      <c r="L90" s="12">
        <f>hidden1!AK80</f>
        <v>77413</v>
      </c>
      <c r="M90" s="12">
        <f>hidden1!AL80</f>
        <v>0</v>
      </c>
      <c r="N90" s="12">
        <f>hidden1!AM80</f>
        <v>112818</v>
      </c>
      <c r="O90" s="12">
        <f>hidden1!AN80</f>
        <v>148578</v>
      </c>
      <c r="P90" s="12">
        <f>hidden1!AO80</f>
        <v>0</v>
      </c>
      <c r="Q90" s="12">
        <f>hidden1!AP80</f>
        <v>148578</v>
      </c>
      <c r="R90" s="12">
        <f>hidden1!AQ80</f>
        <v>49575343</v>
      </c>
      <c r="S90" s="12">
        <f>hidden1!AR80</f>
        <v>9887914</v>
      </c>
      <c r="T90" s="12">
        <f>hidden1!AS80</f>
        <v>9887914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2929</v>
      </c>
      <c r="C91" s="12">
        <f>hidden1!AB81</f>
        <v>3318</v>
      </c>
      <c r="D91" s="12">
        <f>hidden1!AC81</f>
        <v>3318</v>
      </c>
      <c r="E91" s="12">
        <f>hidden1!AD81</f>
        <v>0</v>
      </c>
      <c r="F91" s="12">
        <f>hidden1!AE81</f>
        <v>2166264</v>
      </c>
      <c r="G91" s="12">
        <f>hidden1!AF81</f>
        <v>2177659</v>
      </c>
      <c r="H91" s="12">
        <f>hidden1!AG81</f>
        <v>2177659</v>
      </c>
      <c r="I91" s="12">
        <f>hidden1!AH81</f>
        <v>0</v>
      </c>
      <c r="J91" s="12">
        <f>hidden1!AI81</f>
        <v>51173</v>
      </c>
      <c r="K91" s="12">
        <f>hidden1!AJ81</f>
        <v>66564</v>
      </c>
      <c r="L91" s="12">
        <f>hidden1!AK81</f>
        <v>66564</v>
      </c>
      <c r="M91" s="12">
        <f>hidden1!AL81</f>
        <v>0</v>
      </c>
      <c r="N91" s="12">
        <f>hidden1!AM81</f>
        <v>92508</v>
      </c>
      <c r="O91" s="12">
        <f>hidden1!AN81</f>
        <v>121183</v>
      </c>
      <c r="P91" s="12">
        <f>hidden1!AO81</f>
        <v>0</v>
      </c>
      <c r="Q91" s="12">
        <f>hidden1!AP81</f>
        <v>121183</v>
      </c>
      <c r="R91" s="12">
        <f>hidden1!AQ81</f>
        <v>38404125</v>
      </c>
      <c r="S91" s="12">
        <f>hidden1!AR81</f>
        <v>9647683</v>
      </c>
      <c r="T91" s="12">
        <f>hidden1!AS81</f>
        <v>9647683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852083</v>
      </c>
      <c r="C92" s="12">
        <f>hidden1!AB82</f>
        <v>581543</v>
      </c>
      <c r="D92" s="12">
        <f>hidden1!AC82</f>
        <v>581543</v>
      </c>
      <c r="E92" s="12">
        <f>hidden1!AD82</f>
        <v>0</v>
      </c>
      <c r="F92" s="12">
        <f>hidden1!AE82</f>
        <v>29647</v>
      </c>
      <c r="G92" s="12">
        <f>hidden1!AF82</f>
        <v>8339</v>
      </c>
      <c r="H92" s="12">
        <f>hidden1!AG82</f>
        <v>8339</v>
      </c>
      <c r="I92" s="12">
        <f>hidden1!AH82</f>
        <v>0</v>
      </c>
      <c r="J92" s="12">
        <f>hidden1!AI82</f>
        <v>46170</v>
      </c>
      <c r="K92" s="12">
        <f>hidden1!AJ82</f>
        <v>62041</v>
      </c>
      <c r="L92" s="12">
        <f>hidden1!AK82</f>
        <v>62041</v>
      </c>
      <c r="M92" s="12">
        <f>hidden1!AL82</f>
        <v>0</v>
      </c>
      <c r="N92" s="12">
        <f>hidden1!AM82</f>
        <v>83684</v>
      </c>
      <c r="O92" s="12">
        <f>hidden1!AN82</f>
        <v>111751</v>
      </c>
      <c r="P92" s="12">
        <f>hidden1!AO82</f>
        <v>0</v>
      </c>
      <c r="Q92" s="12">
        <f>hidden1!AP82</f>
        <v>111751</v>
      </c>
      <c r="R92" s="12">
        <f>hidden1!AQ82</f>
        <v>56906927</v>
      </c>
      <c r="S92" s="12">
        <f>hidden1!AR82</f>
        <v>9254820</v>
      </c>
      <c r="T92" s="12">
        <f>hidden1!AS82</f>
        <v>9254820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5023</v>
      </c>
      <c r="C93" s="12">
        <f>hidden1!AB83</f>
        <v>3341</v>
      </c>
      <c r="D93" s="12">
        <f>hidden1!AC83</f>
        <v>3341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30473</v>
      </c>
      <c r="K93" s="12">
        <f>hidden1!AJ83</f>
        <v>40364</v>
      </c>
      <c r="L93" s="12">
        <f>hidden1!AK83</f>
        <v>40364</v>
      </c>
      <c r="M93" s="12">
        <f>hidden1!AL83</f>
        <v>0</v>
      </c>
      <c r="N93" s="12">
        <f>hidden1!AM83</f>
        <v>55076</v>
      </c>
      <c r="O93" s="12">
        <f>hidden1!AN83</f>
        <v>72008</v>
      </c>
      <c r="P93" s="12">
        <f>hidden1!AO83</f>
        <v>0</v>
      </c>
      <c r="Q93" s="12">
        <f>hidden1!AP83</f>
        <v>72008</v>
      </c>
      <c r="R93" s="12">
        <f>hidden1!AQ83</f>
        <v>25143604</v>
      </c>
      <c r="S93" s="12">
        <f>hidden1!AR83</f>
        <v>4925141</v>
      </c>
      <c r="T93" s="12">
        <f>hidden1!AS83</f>
        <v>4925141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15061</v>
      </c>
      <c r="C94" s="12">
        <f>hidden1!AB84</f>
        <v>11733</v>
      </c>
      <c r="D94" s="12">
        <f>hidden1!AC84</f>
        <v>11733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25343</v>
      </c>
      <c r="K94" s="12">
        <f>hidden1!AJ84</f>
        <v>31404</v>
      </c>
      <c r="L94" s="12">
        <f>hidden1!AK84</f>
        <v>31404</v>
      </c>
      <c r="M94" s="12">
        <f>hidden1!AL84</f>
        <v>0</v>
      </c>
      <c r="N94" s="12">
        <f>hidden1!AM84</f>
        <v>46118</v>
      </c>
      <c r="O94" s="12">
        <f>hidden1!AN84</f>
        <v>58653</v>
      </c>
      <c r="P94" s="12">
        <f>hidden1!AO84</f>
        <v>0</v>
      </c>
      <c r="Q94" s="12">
        <f>hidden1!AP84</f>
        <v>58653</v>
      </c>
      <c r="R94" s="12">
        <f>hidden1!AQ84</f>
        <v>18298639</v>
      </c>
      <c r="S94" s="12">
        <f>hidden1!AR84</f>
        <v>4136558</v>
      </c>
      <c r="T94" s="12">
        <f>hidden1!AS84</f>
        <v>4136558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840844</v>
      </c>
      <c r="C95" s="12">
        <f>hidden1!AB85</f>
        <v>563350</v>
      </c>
      <c r="D95" s="12">
        <f>hidden1!AC85</f>
        <v>563350</v>
      </c>
      <c r="E95" s="12">
        <f>hidden1!AD85</f>
        <v>0</v>
      </c>
      <c r="F95" s="12">
        <f>hidden1!AE85</f>
        <v>310587</v>
      </c>
      <c r="G95" s="12">
        <f>hidden1!AF85</f>
        <v>334179</v>
      </c>
      <c r="H95" s="12">
        <f>hidden1!AG85</f>
        <v>334179</v>
      </c>
      <c r="I95" s="12">
        <f>hidden1!AH85</f>
        <v>0</v>
      </c>
      <c r="J95" s="12">
        <f>hidden1!AI85</f>
        <v>274464</v>
      </c>
      <c r="K95" s="12">
        <f>hidden1!AJ85</f>
        <v>369335</v>
      </c>
      <c r="L95" s="12">
        <f>hidden1!AK85</f>
        <v>369335</v>
      </c>
      <c r="M95" s="12">
        <f>hidden1!AL85</f>
        <v>0</v>
      </c>
      <c r="N95" s="12">
        <f>hidden1!AM85</f>
        <v>525919</v>
      </c>
      <c r="O95" s="12">
        <f>hidden1!AN85</f>
        <v>679889</v>
      </c>
      <c r="P95" s="12">
        <f>hidden1!AO85</f>
        <v>0</v>
      </c>
      <c r="Q95" s="12">
        <f>hidden1!AP85</f>
        <v>679889</v>
      </c>
      <c r="R95" s="12">
        <f>hidden1!AQ85</f>
        <v>179171781</v>
      </c>
      <c r="S95" s="12">
        <f>hidden1!AR85</f>
        <v>37278028</v>
      </c>
      <c r="T95" s="12">
        <f>hidden1!AS85</f>
        <v>37278028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11746</v>
      </c>
      <c r="C96" s="12">
        <f>hidden1!AB86</f>
        <v>11830</v>
      </c>
      <c r="D96" s="12">
        <f>hidden1!AC86</f>
        <v>11830</v>
      </c>
      <c r="E96" s="12">
        <f>hidden1!AD86</f>
        <v>0</v>
      </c>
      <c r="F96" s="12">
        <f>hidden1!AE86</f>
        <v>0</v>
      </c>
      <c r="G96" s="12">
        <f>hidden1!AF86</f>
        <v>95</v>
      </c>
      <c r="H96" s="12">
        <f>hidden1!AG86</f>
        <v>95</v>
      </c>
      <c r="I96" s="12">
        <f>hidden1!AH86</f>
        <v>0</v>
      </c>
      <c r="J96" s="12">
        <f>hidden1!AI86</f>
        <v>24515</v>
      </c>
      <c r="K96" s="12">
        <f>hidden1!AJ86</f>
        <v>30972</v>
      </c>
      <c r="L96" s="12">
        <f>hidden1!AK86</f>
        <v>30972</v>
      </c>
      <c r="M96" s="12">
        <f>hidden1!AL86</f>
        <v>0</v>
      </c>
      <c r="N96" s="12">
        <f>hidden1!AM86</f>
        <v>45524</v>
      </c>
      <c r="O96" s="12">
        <f>hidden1!AN86</f>
        <v>59091</v>
      </c>
      <c r="P96" s="12">
        <f>hidden1!AO86</f>
        <v>0</v>
      </c>
      <c r="Q96" s="12">
        <f>hidden1!AP86</f>
        <v>59091</v>
      </c>
      <c r="R96" s="12">
        <f>hidden1!AQ86</f>
        <v>10214868</v>
      </c>
      <c r="S96" s="12">
        <f>hidden1!AR86</f>
        <v>1957038</v>
      </c>
      <c r="T96" s="12">
        <f>hidden1!AS86</f>
        <v>1957038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315458</v>
      </c>
      <c r="C97" s="12">
        <f>hidden1!AB87</f>
        <v>206473</v>
      </c>
      <c r="D97" s="12">
        <f>hidden1!AC87</f>
        <v>206473</v>
      </c>
      <c r="E97" s="12">
        <f>hidden1!AD87</f>
        <v>0</v>
      </c>
      <c r="F97" s="12">
        <f>hidden1!AE87</f>
        <v>233333</v>
      </c>
      <c r="G97" s="12">
        <f>hidden1!AF87</f>
        <v>253419</v>
      </c>
      <c r="H97" s="12">
        <f>hidden1!AG87</f>
        <v>253419</v>
      </c>
      <c r="I97" s="12">
        <f>hidden1!AH87</f>
        <v>0</v>
      </c>
      <c r="J97" s="12">
        <f>hidden1!AI87</f>
        <v>30286</v>
      </c>
      <c r="K97" s="12">
        <f>hidden1!AJ87</f>
        <v>34768</v>
      </c>
      <c r="L97" s="12">
        <f>hidden1!AK87</f>
        <v>34768</v>
      </c>
      <c r="M97" s="12">
        <f>hidden1!AL87</f>
        <v>0</v>
      </c>
      <c r="N97" s="12">
        <f>hidden1!AM87</f>
        <v>61039</v>
      </c>
      <c r="O97" s="12">
        <f>hidden1!AN87</f>
        <v>69603</v>
      </c>
      <c r="P97" s="12">
        <f>hidden1!AO87</f>
        <v>0</v>
      </c>
      <c r="Q97" s="12">
        <f>hidden1!AP87</f>
        <v>69603</v>
      </c>
      <c r="R97" s="12">
        <f>hidden1!AQ87</f>
        <v>27501623</v>
      </c>
      <c r="S97" s="12">
        <f>hidden1!AR87</f>
        <v>5075881</v>
      </c>
      <c r="T97" s="12">
        <f>hidden1!AS87</f>
        <v>5075881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92410</v>
      </c>
      <c r="C98" s="12">
        <f>hidden1!AB88</f>
        <v>67018</v>
      </c>
      <c r="D98" s="12">
        <f>hidden1!AC88</f>
        <v>67018</v>
      </c>
      <c r="E98" s="12">
        <f>hidden1!AD88</f>
        <v>0</v>
      </c>
      <c r="F98" s="12">
        <f>hidden1!AE88</f>
        <v>13337</v>
      </c>
      <c r="G98" s="12">
        <f>hidden1!AF88</f>
        <v>11181</v>
      </c>
      <c r="H98" s="12">
        <f>hidden1!AG88</f>
        <v>11181</v>
      </c>
      <c r="I98" s="12">
        <f>hidden1!AH88</f>
        <v>0</v>
      </c>
      <c r="J98" s="12">
        <f>hidden1!AI88</f>
        <v>46085</v>
      </c>
      <c r="K98" s="12">
        <f>hidden1!AJ88</f>
        <v>93941</v>
      </c>
      <c r="L98" s="12">
        <f>hidden1!AK88</f>
        <v>93941</v>
      </c>
      <c r="M98" s="12">
        <f>hidden1!AL88</f>
        <v>0</v>
      </c>
      <c r="N98" s="12">
        <f>hidden1!AM88</f>
        <v>83876</v>
      </c>
      <c r="O98" s="12">
        <f>hidden1!AN88</f>
        <v>110030</v>
      </c>
      <c r="P98" s="12">
        <f>hidden1!AO88</f>
        <v>0</v>
      </c>
      <c r="Q98" s="12">
        <f>hidden1!AP88</f>
        <v>110030</v>
      </c>
      <c r="R98" s="12">
        <f>hidden1!AQ88</f>
        <v>37713362</v>
      </c>
      <c r="S98" s="12">
        <f>hidden1!AR88</f>
        <v>7683107</v>
      </c>
      <c r="T98" s="12">
        <f>hidden1!AS88</f>
        <v>7683107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112432</v>
      </c>
      <c r="C99" s="12">
        <f>hidden1!AB89</f>
        <v>74800</v>
      </c>
      <c r="D99" s="12">
        <f>hidden1!AC89</f>
        <v>74800</v>
      </c>
      <c r="E99" s="12">
        <f>hidden1!AD89</f>
        <v>0</v>
      </c>
      <c r="F99" s="12">
        <f>hidden1!AE89</f>
        <v>54903</v>
      </c>
      <c r="G99" s="12">
        <f>hidden1!AF89</f>
        <v>58749</v>
      </c>
      <c r="H99" s="12">
        <f>hidden1!AG89</f>
        <v>58749</v>
      </c>
      <c r="I99" s="12">
        <f>hidden1!AH89</f>
        <v>0</v>
      </c>
      <c r="J99" s="12">
        <f>hidden1!AI89</f>
        <v>46435</v>
      </c>
      <c r="K99" s="12">
        <f>hidden1!AJ89</f>
        <v>57892</v>
      </c>
      <c r="L99" s="12">
        <f>hidden1!AK89</f>
        <v>57892</v>
      </c>
      <c r="M99" s="12">
        <f>hidden1!AL89</f>
        <v>0</v>
      </c>
      <c r="N99" s="12">
        <f>hidden1!AM89</f>
        <v>84863</v>
      </c>
      <c r="O99" s="12">
        <f>hidden1!AN89</f>
        <v>112977</v>
      </c>
      <c r="P99" s="12">
        <f>hidden1!AO89</f>
        <v>0</v>
      </c>
      <c r="Q99" s="12">
        <f>hidden1!AP89</f>
        <v>112977</v>
      </c>
      <c r="R99" s="12">
        <f>hidden1!AQ89</f>
        <v>34668264</v>
      </c>
      <c r="S99" s="12">
        <f>hidden1!AR89</f>
        <v>7758975</v>
      </c>
      <c r="T99" s="12">
        <f>hidden1!AS89</f>
        <v>7758975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22220</v>
      </c>
      <c r="C100" s="12">
        <f>hidden1!AB90</f>
        <v>15413</v>
      </c>
      <c r="D100" s="12">
        <f>hidden1!AC90</f>
        <v>15413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25925</v>
      </c>
      <c r="K100" s="12">
        <f>hidden1!AJ90</f>
        <v>33104</v>
      </c>
      <c r="L100" s="12">
        <f>hidden1!AK90</f>
        <v>33104</v>
      </c>
      <c r="M100" s="12">
        <f>hidden1!AL90</f>
        <v>0</v>
      </c>
      <c r="N100" s="12">
        <f>hidden1!AM90</f>
        <v>46888</v>
      </c>
      <c r="O100" s="12">
        <f>hidden1!AN90</f>
        <v>61858</v>
      </c>
      <c r="P100" s="12">
        <f>hidden1!AO90</f>
        <v>0</v>
      </c>
      <c r="Q100" s="12">
        <f>hidden1!AP90</f>
        <v>61858</v>
      </c>
      <c r="R100" s="12">
        <f>hidden1!AQ90</f>
        <v>12801037</v>
      </c>
      <c r="S100" s="12">
        <f>hidden1!AR90</f>
        <v>2896628</v>
      </c>
      <c r="T100" s="12">
        <f>hidden1!AS90</f>
        <v>2896628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96940</v>
      </c>
      <c r="C101" s="12">
        <f>hidden1!AB91</f>
        <v>74136</v>
      </c>
      <c r="D101" s="12">
        <f>hidden1!AC91</f>
        <v>74136</v>
      </c>
      <c r="E101" s="12">
        <f>hidden1!AD91</f>
        <v>0</v>
      </c>
      <c r="F101" s="12">
        <f>hidden1!AE91</f>
        <v>0</v>
      </c>
      <c r="G101" s="12">
        <f>hidden1!AF91</f>
        <v>36</v>
      </c>
      <c r="H101" s="12">
        <f>hidden1!AG91</f>
        <v>36</v>
      </c>
      <c r="I101" s="12">
        <f>hidden1!AH91</f>
        <v>0</v>
      </c>
      <c r="J101" s="12">
        <f>hidden1!AI91</f>
        <v>20740</v>
      </c>
      <c r="K101" s="12">
        <f>hidden1!AJ91</f>
        <v>22986</v>
      </c>
      <c r="L101" s="12">
        <f>hidden1!AK91</f>
        <v>22986</v>
      </c>
      <c r="M101" s="12">
        <f>hidden1!AL91</f>
        <v>0</v>
      </c>
      <c r="N101" s="12">
        <f>hidden1!AM91</f>
        <v>41580</v>
      </c>
      <c r="O101" s="12">
        <f>hidden1!AN91</f>
        <v>55689</v>
      </c>
      <c r="P101" s="12">
        <f>hidden1!AO91</f>
        <v>0</v>
      </c>
      <c r="Q101" s="12">
        <f>hidden1!AP91</f>
        <v>55689</v>
      </c>
      <c r="R101" s="12">
        <f>hidden1!AQ91</f>
        <v>12624720</v>
      </c>
      <c r="S101" s="12">
        <f>hidden1!AR91</f>
        <v>2270209</v>
      </c>
      <c r="T101" s="12">
        <f>hidden1!AS91</f>
        <v>2270209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32065</v>
      </c>
      <c r="C102" s="12">
        <f>hidden1!AB92</f>
        <v>14900</v>
      </c>
      <c r="D102" s="12">
        <f>hidden1!AC92</f>
        <v>14900</v>
      </c>
      <c r="E102" s="12">
        <f>hidden1!AD92</f>
        <v>0</v>
      </c>
      <c r="F102" s="12">
        <f>hidden1!AE92</f>
        <v>0</v>
      </c>
      <c r="G102" s="12">
        <f>hidden1!AF92</f>
        <v>-16</v>
      </c>
      <c r="H102" s="12">
        <f>hidden1!AG92</f>
        <v>-16</v>
      </c>
      <c r="I102" s="12">
        <f>hidden1!AH92</f>
        <v>0</v>
      </c>
      <c r="J102" s="12">
        <f>hidden1!AI92</f>
        <v>14298</v>
      </c>
      <c r="K102" s="12">
        <f>hidden1!AJ92</f>
        <v>15802</v>
      </c>
      <c r="L102" s="12">
        <f>hidden1!AK92</f>
        <v>15802</v>
      </c>
      <c r="M102" s="12">
        <f>hidden1!AL92</f>
        <v>0</v>
      </c>
      <c r="N102" s="12">
        <f>hidden1!AM92</f>
        <v>30774</v>
      </c>
      <c r="O102" s="12">
        <f>hidden1!AN92</f>
        <v>41749</v>
      </c>
      <c r="P102" s="12">
        <f>hidden1!AO92</f>
        <v>0</v>
      </c>
      <c r="Q102" s="12">
        <f>hidden1!AP92</f>
        <v>41749</v>
      </c>
      <c r="R102" s="12">
        <f>hidden1!AQ92</f>
        <v>6325895</v>
      </c>
      <c r="S102" s="12">
        <f>hidden1!AR92</f>
        <v>1757296</v>
      </c>
      <c r="T102" s="12">
        <f>hidden1!AS92</f>
        <v>1757296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89585</v>
      </c>
      <c r="C103" s="12">
        <f>hidden1!AB93</f>
        <v>58839</v>
      </c>
      <c r="D103" s="12">
        <f>hidden1!AC93</f>
        <v>58839</v>
      </c>
      <c r="E103" s="12">
        <f>hidden1!AD93</f>
        <v>0</v>
      </c>
      <c r="F103" s="12">
        <f>hidden1!AE93</f>
        <v>26</v>
      </c>
      <c r="G103" s="12">
        <f>hidden1!AF93</f>
        <v>13</v>
      </c>
      <c r="H103" s="12">
        <f>hidden1!AG93</f>
        <v>13</v>
      </c>
      <c r="I103" s="12">
        <f>hidden1!AH93</f>
        <v>0</v>
      </c>
      <c r="J103" s="12">
        <f>hidden1!AI93</f>
        <v>21484</v>
      </c>
      <c r="K103" s="12">
        <f>hidden1!AJ93</f>
        <v>26984</v>
      </c>
      <c r="L103" s="12">
        <f>hidden1!AK93</f>
        <v>26984</v>
      </c>
      <c r="M103" s="12">
        <f>hidden1!AL93</f>
        <v>0</v>
      </c>
      <c r="N103" s="12">
        <f>hidden1!AM93</f>
        <v>40741</v>
      </c>
      <c r="O103" s="12">
        <f>hidden1!AN93</f>
        <v>55165</v>
      </c>
      <c r="P103" s="12">
        <f>hidden1!AO93</f>
        <v>0</v>
      </c>
      <c r="Q103" s="12">
        <f>hidden1!AP93</f>
        <v>55165</v>
      </c>
      <c r="R103" s="12">
        <f>hidden1!AQ93</f>
        <v>15548494</v>
      </c>
      <c r="S103" s="12">
        <f>hidden1!AR93</f>
        <v>3091023</v>
      </c>
      <c r="T103" s="12">
        <f>hidden1!AS93</f>
        <v>3091023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11661</v>
      </c>
      <c r="C104" s="12">
        <f>hidden1!AB94</f>
        <v>6857</v>
      </c>
      <c r="D104" s="12">
        <f>hidden1!AC94</f>
        <v>6857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31286</v>
      </c>
      <c r="K104" s="12">
        <f>hidden1!AJ94</f>
        <v>36488</v>
      </c>
      <c r="L104" s="12">
        <f>hidden1!AK94</f>
        <v>36488</v>
      </c>
      <c r="M104" s="12">
        <f>hidden1!AL94</f>
        <v>0</v>
      </c>
      <c r="N104" s="12">
        <f>hidden1!AM94</f>
        <v>59356</v>
      </c>
      <c r="O104" s="12">
        <f>hidden1!AN94</f>
        <v>72864</v>
      </c>
      <c r="P104" s="12">
        <f>hidden1!AO94</f>
        <v>0</v>
      </c>
      <c r="Q104" s="12">
        <f>hidden1!AP94</f>
        <v>72864</v>
      </c>
      <c r="R104" s="12">
        <f>hidden1!AQ94</f>
        <v>17564549</v>
      </c>
      <c r="S104" s="12">
        <f>hidden1!AR94</f>
        <v>3887294</v>
      </c>
      <c r="T104" s="12">
        <f>hidden1!AS94</f>
        <v>3887294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8</v>
      </c>
      <c r="D105" s="12">
        <f>hidden1!AC95</f>
        <v>8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5919</v>
      </c>
      <c r="K105" s="12">
        <f>hidden1!AJ95</f>
        <v>6574</v>
      </c>
      <c r="L105" s="12">
        <f>hidden1!AK95</f>
        <v>6574</v>
      </c>
      <c r="M105" s="12">
        <f>hidden1!AL95</f>
        <v>0</v>
      </c>
      <c r="N105" s="12">
        <f>hidden1!AM95</f>
        <v>10635</v>
      </c>
      <c r="O105" s="12">
        <f>hidden1!AN95</f>
        <v>12506</v>
      </c>
      <c r="P105" s="12">
        <f>hidden1!AO95</f>
        <v>0</v>
      </c>
      <c r="Q105" s="12">
        <f>hidden1!AP95</f>
        <v>12506</v>
      </c>
      <c r="R105" s="12">
        <f>hidden1!AQ95</f>
        <v>1311483</v>
      </c>
      <c r="S105" s="12">
        <f>hidden1!AR95</f>
        <v>469569</v>
      </c>
      <c r="T105" s="12">
        <f>hidden1!AS95</f>
        <v>469569</v>
      </c>
      <c r="U105" s="12">
        <f>hidden1!AT95</f>
        <v>0</v>
      </c>
    </row>
    <row r="106" spans="1:21" x14ac:dyDescent="0.25">
      <c r="A106" s="11" t="str">
        <f>hidden1!B102</f>
        <v xml:space="preserve">  МИ ФНС РОССИИ ПО УПРАВЛЕНИЮ ДОЛГОМ</v>
      </c>
      <c r="B106" s="12">
        <f>hidden1!AA102</f>
        <v>0</v>
      </c>
      <c r="C106" s="12">
        <f>hidden1!AB102</f>
        <v>0</v>
      </c>
      <c r="D106" s="12">
        <f>hidden1!AC102</f>
        <v>0</v>
      </c>
      <c r="E106" s="12">
        <f>hidden1!AD102</f>
        <v>0</v>
      </c>
      <c r="F106" s="12">
        <f>hidden1!AE102</f>
        <v>0</v>
      </c>
      <c r="G106" s="12">
        <f>hidden1!AF102</f>
        <v>0</v>
      </c>
      <c r="H106" s="12">
        <f>hidden1!AG102</f>
        <v>0</v>
      </c>
      <c r="I106" s="12">
        <f>hidden1!AH102</f>
        <v>0</v>
      </c>
      <c r="J106" s="12">
        <f>hidden1!AI102</f>
        <v>0</v>
      </c>
      <c r="K106" s="12">
        <f>hidden1!AJ102</f>
        <v>0</v>
      </c>
      <c r="L106" s="12">
        <f>hidden1!AK102</f>
        <v>0</v>
      </c>
      <c r="M106" s="12">
        <f>hidden1!AL102</f>
        <v>0</v>
      </c>
      <c r="N106" s="12">
        <f>hidden1!AM102</f>
        <v>0</v>
      </c>
      <c r="O106" s="12">
        <f>hidden1!AN102</f>
        <v>0</v>
      </c>
      <c r="P106" s="12">
        <f>hidden1!AO102</f>
        <v>0</v>
      </c>
      <c r="Q106" s="12">
        <f>hidden1!AP102</f>
        <v>0</v>
      </c>
      <c r="R106" s="12">
        <f>hidden1!AQ102</f>
        <v>0</v>
      </c>
      <c r="S106" s="12">
        <f>hidden1!AR102</f>
        <v>1141</v>
      </c>
      <c r="T106" s="12">
        <f>hidden1!AS102</f>
        <v>1141</v>
      </c>
      <c r="U106" s="12">
        <f>hidden1!AT102</f>
        <v>0</v>
      </c>
    </row>
    <row r="107" spans="1:21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279728808</v>
      </c>
      <c r="C12" s="12">
        <f>hidden1!AV2</f>
        <v>22716731</v>
      </c>
      <c r="D12" s="12">
        <f>hidden1!AW2</f>
        <v>22716731</v>
      </c>
      <c r="E12" s="12">
        <f>hidden1!AX2</f>
        <v>0</v>
      </c>
      <c r="F12" s="12">
        <f>hidden1!AY2</f>
        <v>814061347</v>
      </c>
      <c r="G12" s="12">
        <f>hidden1!AZ2</f>
        <v>164856030</v>
      </c>
      <c r="H12" s="12">
        <f>hidden1!BA2</f>
        <v>0</v>
      </c>
      <c r="I12" s="12">
        <f>hidden1!BB2</f>
        <v>164856030</v>
      </c>
      <c r="J12" s="12">
        <f>hidden1!BC2</f>
        <v>5</v>
      </c>
      <c r="K12" s="12">
        <f>hidden1!BD2</f>
        <v>-28265</v>
      </c>
      <c r="L12" s="12">
        <f>hidden1!BE2</f>
        <v>-28265</v>
      </c>
      <c r="M12" s="12">
        <f>hidden1!BF2</f>
        <v>0</v>
      </c>
      <c r="N12" s="12">
        <f>hidden1!BG2</f>
        <v>43</v>
      </c>
      <c r="O12" s="12">
        <f>hidden1!BH2</f>
        <v>-10283</v>
      </c>
      <c r="P12" s="12">
        <f>hidden1!BI2</f>
        <v>-10283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102553301</v>
      </c>
      <c r="C14" s="12">
        <f>hidden1!AV4</f>
        <v>4905238</v>
      </c>
      <c r="D14" s="12">
        <f>hidden1!AW4</f>
        <v>4905238</v>
      </c>
      <c r="E14" s="12">
        <f>hidden1!AX4</f>
        <v>0</v>
      </c>
      <c r="F14" s="12">
        <f>hidden1!AY4</f>
        <v>334057581</v>
      </c>
      <c r="G14" s="12">
        <f>hidden1!AZ4</f>
        <v>64142260</v>
      </c>
      <c r="H14" s="12">
        <f>hidden1!BA4</f>
        <v>0</v>
      </c>
      <c r="I14" s="12">
        <f>hidden1!BB4</f>
        <v>64142260</v>
      </c>
      <c r="J14" s="12">
        <f>hidden1!BC4</f>
        <v>-2</v>
      </c>
      <c r="K14" s="12">
        <f>hidden1!BD4</f>
        <v>-5761</v>
      </c>
      <c r="L14" s="12">
        <f>hidden1!BE4</f>
        <v>-5761</v>
      </c>
      <c r="M14" s="12">
        <f>hidden1!BF4</f>
        <v>0</v>
      </c>
      <c r="N14" s="12">
        <f>hidden1!BG4</f>
        <v>0</v>
      </c>
      <c r="O14" s="12">
        <f>hidden1!BH4</f>
        <v>-2353</v>
      </c>
      <c r="P14" s="12">
        <f>hidden1!BI4</f>
        <v>-2353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2583364</v>
      </c>
      <c r="C15" s="12">
        <f>hidden1!AV5</f>
        <v>379520</v>
      </c>
      <c r="D15" s="12">
        <f>hidden1!AW5</f>
        <v>379520</v>
      </c>
      <c r="E15" s="12">
        <f>hidden1!AX5</f>
        <v>0</v>
      </c>
      <c r="F15" s="12">
        <f>hidden1!AY5</f>
        <v>6245281</v>
      </c>
      <c r="G15" s="12">
        <f>hidden1!AZ5</f>
        <v>1275307</v>
      </c>
      <c r="H15" s="12">
        <f>hidden1!BA5</f>
        <v>0</v>
      </c>
      <c r="I15" s="12">
        <f>hidden1!BB5</f>
        <v>1275307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1323653</v>
      </c>
      <c r="C16" s="12">
        <f>hidden1!AV6</f>
        <v>183562</v>
      </c>
      <c r="D16" s="12">
        <f>hidden1!AW6</f>
        <v>183562</v>
      </c>
      <c r="E16" s="12">
        <f>hidden1!AX6</f>
        <v>0</v>
      </c>
      <c r="F16" s="12">
        <f>hidden1!AY6</f>
        <v>3185313</v>
      </c>
      <c r="G16" s="12">
        <f>hidden1!AZ6</f>
        <v>605501</v>
      </c>
      <c r="H16" s="12">
        <f>hidden1!BA6</f>
        <v>0</v>
      </c>
      <c r="I16" s="12">
        <f>hidden1!BB6</f>
        <v>605501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2236317</v>
      </c>
      <c r="C17" s="12">
        <f>hidden1!AV7</f>
        <v>317237</v>
      </c>
      <c r="D17" s="12">
        <f>hidden1!AW7</f>
        <v>317237</v>
      </c>
      <c r="E17" s="12">
        <f>hidden1!AX7</f>
        <v>0</v>
      </c>
      <c r="F17" s="12">
        <f>hidden1!AY7</f>
        <v>5587957</v>
      </c>
      <c r="G17" s="12">
        <f>hidden1!AZ7</f>
        <v>1160823</v>
      </c>
      <c r="H17" s="12">
        <f>hidden1!BA7</f>
        <v>0</v>
      </c>
      <c r="I17" s="12">
        <f>hidden1!BB7</f>
        <v>1160823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3454666</v>
      </c>
      <c r="C18" s="12">
        <f>hidden1!AV8</f>
        <v>328480</v>
      </c>
      <c r="D18" s="12">
        <f>hidden1!AW8</f>
        <v>328480</v>
      </c>
      <c r="E18" s="12">
        <f>hidden1!AX8</f>
        <v>0</v>
      </c>
      <c r="F18" s="12">
        <f>hidden1!AY8</f>
        <v>8352318</v>
      </c>
      <c r="G18" s="12">
        <f>hidden1!AZ8</f>
        <v>1249072</v>
      </c>
      <c r="H18" s="12">
        <f>hidden1!BA8</f>
        <v>0</v>
      </c>
      <c r="I18" s="12">
        <f>hidden1!BB8</f>
        <v>1249072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886009</v>
      </c>
      <c r="C19" s="12">
        <f>hidden1!AV9</f>
        <v>103747</v>
      </c>
      <c r="D19" s="12">
        <f>hidden1!AW9</f>
        <v>103747</v>
      </c>
      <c r="E19" s="12">
        <f>hidden1!AX9</f>
        <v>0</v>
      </c>
      <c r="F19" s="12">
        <f>hidden1!AY9</f>
        <v>2207298</v>
      </c>
      <c r="G19" s="12">
        <f>hidden1!AZ9</f>
        <v>371758</v>
      </c>
      <c r="H19" s="12">
        <f>hidden1!BA9</f>
        <v>0</v>
      </c>
      <c r="I19" s="12">
        <f>hidden1!BB9</f>
        <v>371758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1933164</v>
      </c>
      <c r="C20" s="12">
        <f>hidden1!AV10</f>
        <v>333114</v>
      </c>
      <c r="D20" s="12">
        <f>hidden1!AW10</f>
        <v>333114</v>
      </c>
      <c r="E20" s="12">
        <f>hidden1!AX10</f>
        <v>0</v>
      </c>
      <c r="F20" s="12">
        <f>hidden1!AY10</f>
        <v>5000702</v>
      </c>
      <c r="G20" s="12">
        <f>hidden1!AZ10</f>
        <v>1079733</v>
      </c>
      <c r="H20" s="12">
        <f>hidden1!BA10</f>
        <v>0</v>
      </c>
      <c r="I20" s="12">
        <f>hidden1!BB10</f>
        <v>1079733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801008</v>
      </c>
      <c r="C21" s="12">
        <f>hidden1!AV11</f>
        <v>142551</v>
      </c>
      <c r="D21" s="12">
        <f>hidden1!AW11</f>
        <v>142551</v>
      </c>
      <c r="E21" s="12">
        <f>hidden1!AX11</f>
        <v>0</v>
      </c>
      <c r="F21" s="12">
        <f>hidden1!AY11</f>
        <v>2084380</v>
      </c>
      <c r="G21" s="12">
        <f>hidden1!AZ11</f>
        <v>494597</v>
      </c>
      <c r="H21" s="12">
        <f>hidden1!BA11</f>
        <v>0</v>
      </c>
      <c r="I21" s="12">
        <f>hidden1!BB11</f>
        <v>494597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1687990</v>
      </c>
      <c r="C22" s="12">
        <f>hidden1!AV12</f>
        <v>212378</v>
      </c>
      <c r="D22" s="12">
        <f>hidden1!AW12</f>
        <v>212378</v>
      </c>
      <c r="E22" s="12">
        <f>hidden1!AX12</f>
        <v>0</v>
      </c>
      <c r="F22" s="12">
        <f>hidden1!AY12</f>
        <v>3891739</v>
      </c>
      <c r="G22" s="12">
        <f>hidden1!AZ12</f>
        <v>826838</v>
      </c>
      <c r="H22" s="12">
        <f>hidden1!BA12</f>
        <v>0</v>
      </c>
      <c r="I22" s="12">
        <f>hidden1!BB12</f>
        <v>826838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1844102</v>
      </c>
      <c r="C23" s="12">
        <f>hidden1!AV13</f>
        <v>289555</v>
      </c>
      <c r="D23" s="12">
        <f>hidden1!AW13</f>
        <v>289555</v>
      </c>
      <c r="E23" s="12">
        <f>hidden1!AX13</f>
        <v>0</v>
      </c>
      <c r="F23" s="12">
        <f>hidden1!AY13</f>
        <v>4440420</v>
      </c>
      <c r="G23" s="12">
        <f>hidden1!AZ13</f>
        <v>965007</v>
      </c>
      <c r="H23" s="12">
        <f>hidden1!BA13</f>
        <v>0</v>
      </c>
      <c r="I23" s="12">
        <f>hidden1!BB13</f>
        <v>965007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17418663</v>
      </c>
      <c r="C24" s="12">
        <f>hidden1!AV14</f>
        <v>794562</v>
      </c>
      <c r="D24" s="12">
        <f>hidden1!AW14</f>
        <v>794562</v>
      </c>
      <c r="E24" s="12">
        <f>hidden1!AX14</f>
        <v>0</v>
      </c>
      <c r="F24" s="12">
        <f>hidden1!AY14</f>
        <v>53306273</v>
      </c>
      <c r="G24" s="12">
        <f>hidden1!AZ14</f>
        <v>10935336</v>
      </c>
      <c r="H24" s="12">
        <f>hidden1!BA14</f>
        <v>0</v>
      </c>
      <c r="I24" s="12">
        <f>hidden1!BB14</f>
        <v>10935336</v>
      </c>
      <c r="J24" s="12">
        <f>hidden1!BC14</f>
        <v>0</v>
      </c>
      <c r="K24" s="12">
        <f>hidden1!BD14</f>
        <v>-1800</v>
      </c>
      <c r="L24" s="12">
        <f>hidden1!BE14</f>
        <v>-1800</v>
      </c>
      <c r="M24" s="12">
        <f>hidden1!BF14</f>
        <v>0</v>
      </c>
      <c r="N24" s="12">
        <f>hidden1!BG14</f>
        <v>0</v>
      </c>
      <c r="O24" s="12">
        <f>hidden1!BH14</f>
        <v>-734</v>
      </c>
      <c r="P24" s="12">
        <f>hidden1!BI14</f>
        <v>-734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966587</v>
      </c>
      <c r="C25" s="12">
        <f>hidden1!AV15</f>
        <v>136730</v>
      </c>
      <c r="D25" s="12">
        <f>hidden1!AW15</f>
        <v>136730</v>
      </c>
      <c r="E25" s="12">
        <f>hidden1!AX15</f>
        <v>0</v>
      </c>
      <c r="F25" s="12">
        <f>hidden1!AY15</f>
        <v>2299686</v>
      </c>
      <c r="G25" s="12">
        <f>hidden1!AZ15</f>
        <v>471003</v>
      </c>
      <c r="H25" s="12">
        <f>hidden1!BA15</f>
        <v>0</v>
      </c>
      <c r="I25" s="12">
        <f>hidden1!BB15</f>
        <v>471003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1685227</v>
      </c>
      <c r="C26" s="12">
        <f>hidden1!AV16</f>
        <v>147688</v>
      </c>
      <c r="D26" s="12">
        <f>hidden1!AW16</f>
        <v>147688</v>
      </c>
      <c r="E26" s="12">
        <f>hidden1!AX16</f>
        <v>0</v>
      </c>
      <c r="F26" s="12">
        <f>hidden1!AY16</f>
        <v>4101376</v>
      </c>
      <c r="G26" s="12">
        <f>hidden1!AZ16</f>
        <v>758344</v>
      </c>
      <c r="H26" s="12">
        <f>hidden1!BA16</f>
        <v>0</v>
      </c>
      <c r="I26" s="12">
        <f>hidden1!BB16</f>
        <v>758344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1158674</v>
      </c>
      <c r="C27" s="12">
        <f>hidden1!AV17</f>
        <v>47625</v>
      </c>
      <c r="D27" s="12">
        <f>hidden1!AW17</f>
        <v>47625</v>
      </c>
      <c r="E27" s="12">
        <f>hidden1!AX17</f>
        <v>0</v>
      </c>
      <c r="F27" s="12">
        <f>hidden1!AY17</f>
        <v>2981801</v>
      </c>
      <c r="G27" s="12">
        <f>hidden1!AZ17</f>
        <v>552516</v>
      </c>
      <c r="H27" s="12">
        <f>hidden1!BA17</f>
        <v>0</v>
      </c>
      <c r="I27" s="12">
        <f>hidden1!BB17</f>
        <v>552516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-279</v>
      </c>
      <c r="P27" s="12">
        <f>hidden1!BI17</f>
        <v>-279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1201019</v>
      </c>
      <c r="C28" s="12">
        <f>hidden1!AV18</f>
        <v>157751</v>
      </c>
      <c r="D28" s="12">
        <f>hidden1!AW18</f>
        <v>157751</v>
      </c>
      <c r="E28" s="12">
        <f>hidden1!AX18</f>
        <v>0</v>
      </c>
      <c r="F28" s="12">
        <f>hidden1!AY18</f>
        <v>2821939</v>
      </c>
      <c r="G28" s="12">
        <f>hidden1!AZ18</f>
        <v>524983</v>
      </c>
      <c r="H28" s="12">
        <f>hidden1!BA18</f>
        <v>0</v>
      </c>
      <c r="I28" s="12">
        <f>hidden1!BB18</f>
        <v>524983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1810534</v>
      </c>
      <c r="C29" s="12">
        <f>hidden1!AV19</f>
        <v>136205</v>
      </c>
      <c r="D29" s="12">
        <f>hidden1!AW19</f>
        <v>136205</v>
      </c>
      <c r="E29" s="12">
        <f>hidden1!AX19</f>
        <v>0</v>
      </c>
      <c r="F29" s="12">
        <f>hidden1!AY19</f>
        <v>4433464</v>
      </c>
      <c r="G29" s="12">
        <f>hidden1!AZ19</f>
        <v>818748</v>
      </c>
      <c r="H29" s="12">
        <f>hidden1!BA19</f>
        <v>0</v>
      </c>
      <c r="I29" s="12">
        <f>hidden1!BB19</f>
        <v>818748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2326877</v>
      </c>
      <c r="C30" s="12">
        <f>hidden1!AV20</f>
        <v>283445</v>
      </c>
      <c r="D30" s="12">
        <f>hidden1!AW20</f>
        <v>283445</v>
      </c>
      <c r="E30" s="12">
        <f>hidden1!AX20</f>
        <v>0</v>
      </c>
      <c r="F30" s="12">
        <f>hidden1!AY20</f>
        <v>5913290</v>
      </c>
      <c r="G30" s="12">
        <f>hidden1!AZ20</f>
        <v>1297259</v>
      </c>
      <c r="H30" s="12">
        <f>hidden1!BA20</f>
        <v>0</v>
      </c>
      <c r="I30" s="12">
        <f>hidden1!BB20</f>
        <v>1297259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2737853</v>
      </c>
      <c r="C31" s="12">
        <f>hidden1!AV21</f>
        <v>322034</v>
      </c>
      <c r="D31" s="12">
        <f>hidden1!AW21</f>
        <v>322034</v>
      </c>
      <c r="E31" s="12">
        <f>hidden1!AX21</f>
        <v>0</v>
      </c>
      <c r="F31" s="12">
        <f>hidden1!AY21</f>
        <v>6403590</v>
      </c>
      <c r="G31" s="12">
        <f>hidden1!AZ21</f>
        <v>1466544</v>
      </c>
      <c r="H31" s="12">
        <f>hidden1!BA21</f>
        <v>0</v>
      </c>
      <c r="I31" s="12">
        <f>hidden1!BB21</f>
        <v>1466544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56497594</v>
      </c>
      <c r="C32" s="12">
        <f>hidden1!AV22</f>
        <v>589054</v>
      </c>
      <c r="D32" s="12">
        <f>hidden1!AW22</f>
        <v>589054</v>
      </c>
      <c r="E32" s="12">
        <f>hidden1!AX22</f>
        <v>0</v>
      </c>
      <c r="F32" s="12">
        <f>hidden1!AY22</f>
        <v>210800754</v>
      </c>
      <c r="G32" s="12">
        <f>hidden1!AZ22</f>
        <v>39288891</v>
      </c>
      <c r="H32" s="12">
        <f>hidden1!BA22</f>
        <v>0</v>
      </c>
      <c r="I32" s="12">
        <f>hidden1!BB22</f>
        <v>39288891</v>
      </c>
      <c r="J32" s="12">
        <f>hidden1!BC22</f>
        <v>-2</v>
      </c>
      <c r="K32" s="12">
        <f>hidden1!BD22</f>
        <v>-2281</v>
      </c>
      <c r="L32" s="12">
        <f>hidden1!BE22</f>
        <v>-2281</v>
      </c>
      <c r="M32" s="12">
        <f>hidden1!BF22</f>
        <v>0</v>
      </c>
      <c r="N32" s="12">
        <f>hidden1!BG22</f>
        <v>0</v>
      </c>
      <c r="O32" s="12">
        <f>hidden1!BH22</f>
        <v>-577</v>
      </c>
      <c r="P32" s="12">
        <f>hidden1!BI22</f>
        <v>-577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36039353</v>
      </c>
      <c r="C33" s="12">
        <f>hidden1!AV23</f>
        <v>2486555</v>
      </c>
      <c r="D33" s="12">
        <f>hidden1!AW23</f>
        <v>2486555</v>
      </c>
      <c r="E33" s="12">
        <f>hidden1!AX23</f>
        <v>0</v>
      </c>
      <c r="F33" s="12">
        <f>hidden1!AY23</f>
        <v>108251558</v>
      </c>
      <c r="G33" s="12">
        <f>hidden1!AZ23</f>
        <v>22408136</v>
      </c>
      <c r="H33" s="12">
        <f>hidden1!BA23</f>
        <v>0</v>
      </c>
      <c r="I33" s="12">
        <f>hidden1!BB23</f>
        <v>22408136</v>
      </c>
      <c r="J33" s="12">
        <f>hidden1!BC23</f>
        <v>2</v>
      </c>
      <c r="K33" s="12">
        <f>hidden1!BD23</f>
        <v>-2590</v>
      </c>
      <c r="L33" s="12">
        <f>hidden1!BE23</f>
        <v>-2590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839255</v>
      </c>
      <c r="C34" s="12">
        <f>hidden1!AV24</f>
        <v>62395</v>
      </c>
      <c r="D34" s="12">
        <f>hidden1!AW24</f>
        <v>62395</v>
      </c>
      <c r="E34" s="12">
        <f>hidden1!AX24</f>
        <v>0</v>
      </c>
      <c r="F34" s="12">
        <f>hidden1!AY24</f>
        <v>2340143</v>
      </c>
      <c r="G34" s="12">
        <f>hidden1!AZ24</f>
        <v>413580</v>
      </c>
      <c r="H34" s="12">
        <f>hidden1!BA24</f>
        <v>0</v>
      </c>
      <c r="I34" s="12">
        <f>hidden1!BB24</f>
        <v>413580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1419481</v>
      </c>
      <c r="C35" s="12">
        <f>hidden1!AV25</f>
        <v>240977</v>
      </c>
      <c r="D35" s="12">
        <f>hidden1!AW25</f>
        <v>240977</v>
      </c>
      <c r="E35" s="12">
        <f>hidden1!AX25</f>
        <v>0</v>
      </c>
      <c r="F35" s="12">
        <f>hidden1!AY25</f>
        <v>4145314</v>
      </c>
      <c r="G35" s="12">
        <f>hidden1!AZ25</f>
        <v>1136817</v>
      </c>
      <c r="H35" s="12">
        <f>hidden1!BA25</f>
        <v>0</v>
      </c>
      <c r="I35" s="12">
        <f>hidden1!BB25</f>
        <v>1136817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2246979</v>
      </c>
      <c r="C36" s="12">
        <f>hidden1!AV26</f>
        <v>521074</v>
      </c>
      <c r="D36" s="12">
        <f>hidden1!AW26</f>
        <v>521074</v>
      </c>
      <c r="E36" s="12">
        <f>hidden1!AX26</f>
        <v>0</v>
      </c>
      <c r="F36" s="12">
        <f>hidden1!AY26</f>
        <v>5855064</v>
      </c>
      <c r="G36" s="12">
        <f>hidden1!AZ26</f>
        <v>1687866</v>
      </c>
      <c r="H36" s="12">
        <f>hidden1!BA26</f>
        <v>0</v>
      </c>
      <c r="I36" s="12">
        <f>hidden1!BB26</f>
        <v>1687866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1986741</v>
      </c>
      <c r="C37" s="12">
        <f>hidden1!AV27</f>
        <v>208113</v>
      </c>
      <c r="D37" s="12">
        <f>hidden1!AW27</f>
        <v>208113</v>
      </c>
      <c r="E37" s="12">
        <f>hidden1!AX27</f>
        <v>0</v>
      </c>
      <c r="F37" s="12">
        <f>hidden1!AY27</f>
        <v>5146197</v>
      </c>
      <c r="G37" s="12">
        <f>hidden1!AZ27</f>
        <v>1052433</v>
      </c>
      <c r="H37" s="12">
        <f>hidden1!BA27</f>
        <v>0</v>
      </c>
      <c r="I37" s="12">
        <f>hidden1!BB27</f>
        <v>1052433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1522082</v>
      </c>
      <c r="C38" s="12">
        <f>hidden1!AV28</f>
        <v>205464</v>
      </c>
      <c r="D38" s="12">
        <f>hidden1!AW28</f>
        <v>205464</v>
      </c>
      <c r="E38" s="12">
        <f>hidden1!AX28</f>
        <v>0</v>
      </c>
      <c r="F38" s="12">
        <f>hidden1!AY28</f>
        <v>3976389</v>
      </c>
      <c r="G38" s="12">
        <f>hidden1!AZ28</f>
        <v>679152</v>
      </c>
      <c r="H38" s="12">
        <f>hidden1!BA28</f>
        <v>0</v>
      </c>
      <c r="I38" s="12">
        <f>hidden1!BB28</f>
        <v>679152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3072165</v>
      </c>
      <c r="C39" s="12">
        <f>hidden1!AV29</f>
        <v>275233</v>
      </c>
      <c r="D39" s="12">
        <f>hidden1!AW29</f>
        <v>275233</v>
      </c>
      <c r="E39" s="12">
        <f>hidden1!AX29</f>
        <v>0</v>
      </c>
      <c r="F39" s="12">
        <f>hidden1!AY29</f>
        <v>8749352</v>
      </c>
      <c r="G39" s="12">
        <f>hidden1!AZ29</f>
        <v>1911555</v>
      </c>
      <c r="H39" s="12">
        <f>hidden1!BA29</f>
        <v>0</v>
      </c>
      <c r="I39" s="12">
        <f>hidden1!BB29</f>
        <v>1911555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1435309</v>
      </c>
      <c r="C40" s="12">
        <f>hidden1!AV30</f>
        <v>151664</v>
      </c>
      <c r="D40" s="12">
        <f>hidden1!AW30</f>
        <v>151664</v>
      </c>
      <c r="E40" s="12">
        <f>hidden1!AX30</f>
        <v>0</v>
      </c>
      <c r="F40" s="12">
        <f>hidden1!AY30</f>
        <v>4551404</v>
      </c>
      <c r="G40" s="12">
        <f>hidden1!AZ30</f>
        <v>883825</v>
      </c>
      <c r="H40" s="12">
        <f>hidden1!BA30</f>
        <v>0</v>
      </c>
      <c r="I40" s="12">
        <f>hidden1!BB30</f>
        <v>883825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852957</v>
      </c>
      <c r="C41" s="12">
        <f>hidden1!AV31</f>
        <v>140528</v>
      </c>
      <c r="D41" s="12">
        <f>hidden1!AW31</f>
        <v>140528</v>
      </c>
      <c r="E41" s="12">
        <f>hidden1!AX31</f>
        <v>0</v>
      </c>
      <c r="F41" s="12">
        <f>hidden1!AY31</f>
        <v>2132489</v>
      </c>
      <c r="G41" s="12">
        <f>hidden1!AZ31</f>
        <v>490804</v>
      </c>
      <c r="H41" s="12">
        <f>hidden1!BA31</f>
        <v>0</v>
      </c>
      <c r="I41" s="12">
        <f>hidden1!BB31</f>
        <v>490804</v>
      </c>
      <c r="J41" s="12">
        <f>hidden1!BC31</f>
        <v>2</v>
      </c>
      <c r="K41" s="12">
        <f>hidden1!BD31</f>
        <v>-321</v>
      </c>
      <c r="L41" s="12">
        <f>hidden1!BE31</f>
        <v>-321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698173</v>
      </c>
      <c r="C42" s="12">
        <f>hidden1!AV32</f>
        <v>120540</v>
      </c>
      <c r="D42" s="12">
        <f>hidden1!AW32</f>
        <v>120540</v>
      </c>
      <c r="E42" s="12">
        <f>hidden1!AX32</f>
        <v>0</v>
      </c>
      <c r="F42" s="12">
        <f>hidden1!AY32</f>
        <v>1709619</v>
      </c>
      <c r="G42" s="12">
        <f>hidden1!AZ32</f>
        <v>371269</v>
      </c>
      <c r="H42" s="12">
        <f>hidden1!BA32</f>
        <v>0</v>
      </c>
      <c r="I42" s="12">
        <f>hidden1!BB32</f>
        <v>371269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21870667</v>
      </c>
      <c r="C43" s="12">
        <f>hidden1!AV33</f>
        <v>559866</v>
      </c>
      <c r="D43" s="12">
        <f>hidden1!AW33</f>
        <v>559866</v>
      </c>
      <c r="E43" s="12">
        <f>hidden1!AX33</f>
        <v>0</v>
      </c>
      <c r="F43" s="12">
        <f>hidden1!AY33</f>
        <v>69262952</v>
      </c>
      <c r="G43" s="12">
        <f>hidden1!AZ33</f>
        <v>13696322</v>
      </c>
      <c r="H43" s="12">
        <f>hidden1!BA33</f>
        <v>0</v>
      </c>
      <c r="I43" s="12">
        <f>hidden1!BB33</f>
        <v>13696322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95544</v>
      </c>
      <c r="C44" s="12">
        <f>hidden1!AV34</f>
        <v>701</v>
      </c>
      <c r="D44" s="12">
        <f>hidden1!AW34</f>
        <v>701</v>
      </c>
      <c r="E44" s="12">
        <f>hidden1!AX34</f>
        <v>0</v>
      </c>
      <c r="F44" s="12">
        <f>hidden1!AY34</f>
        <v>382635</v>
      </c>
      <c r="G44" s="12">
        <f>hidden1!AZ34</f>
        <v>84513</v>
      </c>
      <c r="H44" s="12">
        <f>hidden1!BA34</f>
        <v>0</v>
      </c>
      <c r="I44" s="12">
        <f>hidden1!BB34</f>
        <v>84513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5545563</v>
      </c>
      <c r="C45" s="12">
        <f>hidden1!AV35</f>
        <v>-594271</v>
      </c>
      <c r="D45" s="12">
        <f>hidden1!AW35</f>
        <v>-594271</v>
      </c>
      <c r="E45" s="12">
        <f>hidden1!AX35</f>
        <v>0</v>
      </c>
      <c r="F45" s="12">
        <f>hidden1!AY35</f>
        <v>12921957</v>
      </c>
      <c r="G45" s="12">
        <f>hidden1!AZ35</f>
        <v>1962888</v>
      </c>
      <c r="H45" s="12">
        <f>hidden1!BA35</f>
        <v>0</v>
      </c>
      <c r="I45" s="12">
        <f>hidden1!BB35</f>
        <v>1962888</v>
      </c>
      <c r="J45" s="12">
        <f>hidden1!BC35</f>
        <v>0</v>
      </c>
      <c r="K45" s="12">
        <f>hidden1!BD35</f>
        <v>-5016</v>
      </c>
      <c r="L45" s="12">
        <f>hidden1!BE35</f>
        <v>-5016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1184293</v>
      </c>
      <c r="C46" s="12">
        <f>hidden1!AV36</f>
        <v>-348715</v>
      </c>
      <c r="D46" s="12">
        <f>hidden1!AW36</f>
        <v>-348715</v>
      </c>
      <c r="E46" s="12">
        <f>hidden1!AX36</f>
        <v>0</v>
      </c>
      <c r="F46" s="12">
        <f>hidden1!AY36</f>
        <v>2519517</v>
      </c>
      <c r="G46" s="12">
        <f>hidden1!AZ36</f>
        <v>387721</v>
      </c>
      <c r="H46" s="12">
        <f>hidden1!BA36</f>
        <v>0</v>
      </c>
      <c r="I46" s="12">
        <f>hidden1!BB36</f>
        <v>387721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216816</v>
      </c>
      <c r="C47" s="12">
        <f>hidden1!AV37</f>
        <v>-31860</v>
      </c>
      <c r="D47" s="12">
        <f>hidden1!AW37</f>
        <v>-31860</v>
      </c>
      <c r="E47" s="12">
        <f>hidden1!AX37</f>
        <v>0</v>
      </c>
      <c r="F47" s="12">
        <f>hidden1!AY37</f>
        <v>337235</v>
      </c>
      <c r="G47" s="12">
        <f>hidden1!AZ37</f>
        <v>-4014</v>
      </c>
      <c r="H47" s="12">
        <f>hidden1!BA37</f>
        <v>0</v>
      </c>
      <c r="I47" s="12">
        <f>hidden1!BB37</f>
        <v>-4014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414081</v>
      </c>
      <c r="C48" s="12">
        <f>hidden1!AV38</f>
        <v>-18090</v>
      </c>
      <c r="D48" s="12">
        <f>hidden1!AW38</f>
        <v>-18090</v>
      </c>
      <c r="E48" s="12">
        <f>hidden1!AX38</f>
        <v>0</v>
      </c>
      <c r="F48" s="12">
        <f>hidden1!AY38</f>
        <v>878712</v>
      </c>
      <c r="G48" s="12">
        <f>hidden1!AZ38</f>
        <v>125771</v>
      </c>
      <c r="H48" s="12">
        <f>hidden1!BA38</f>
        <v>0</v>
      </c>
      <c r="I48" s="12">
        <f>hidden1!BB38</f>
        <v>125771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255259</v>
      </c>
      <c r="C49" s="12">
        <f>hidden1!AV39</f>
        <v>60211</v>
      </c>
      <c r="D49" s="12">
        <f>hidden1!AW39</f>
        <v>60211</v>
      </c>
      <c r="E49" s="12">
        <f>hidden1!AX39</f>
        <v>0</v>
      </c>
      <c r="F49" s="12">
        <f>hidden1!AY39</f>
        <v>613019</v>
      </c>
      <c r="G49" s="12">
        <f>hidden1!AZ39</f>
        <v>157068</v>
      </c>
      <c r="H49" s="12">
        <f>hidden1!BA39</f>
        <v>0</v>
      </c>
      <c r="I49" s="12">
        <f>hidden1!BB39</f>
        <v>157068</v>
      </c>
      <c r="J49" s="12">
        <f>hidden1!BC39</f>
        <v>0</v>
      </c>
      <c r="K49" s="12">
        <f>hidden1!BD39</f>
        <v>-361</v>
      </c>
      <c r="L49" s="12">
        <f>hidden1!BE39</f>
        <v>-361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387578</v>
      </c>
      <c r="C50" s="12">
        <f>hidden1!AV40</f>
        <v>-13907</v>
      </c>
      <c r="D50" s="12">
        <f>hidden1!AW40</f>
        <v>-13907</v>
      </c>
      <c r="E50" s="12">
        <f>hidden1!AX40</f>
        <v>0</v>
      </c>
      <c r="F50" s="12">
        <f>hidden1!AY40</f>
        <v>884026</v>
      </c>
      <c r="G50" s="12">
        <f>hidden1!AZ40</f>
        <v>120030</v>
      </c>
      <c r="H50" s="12">
        <f>hidden1!BA40</f>
        <v>0</v>
      </c>
      <c r="I50" s="12">
        <f>hidden1!BB40</f>
        <v>120030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549488</v>
      </c>
      <c r="C51" s="12">
        <f>hidden1!AV41</f>
        <v>-396423</v>
      </c>
      <c r="D51" s="12">
        <f>hidden1!AW41</f>
        <v>-396423</v>
      </c>
      <c r="E51" s="12">
        <f>hidden1!AX41</f>
        <v>0</v>
      </c>
      <c r="F51" s="12">
        <f>hidden1!AY41</f>
        <v>1228296</v>
      </c>
      <c r="G51" s="12">
        <f>hidden1!AZ41</f>
        <v>43088</v>
      </c>
      <c r="H51" s="12">
        <f>hidden1!BA41</f>
        <v>0</v>
      </c>
      <c r="I51" s="12">
        <f>hidden1!BB41</f>
        <v>43088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2538048</v>
      </c>
      <c r="C52" s="12">
        <f>hidden1!AV42</f>
        <v>154513</v>
      </c>
      <c r="D52" s="12">
        <f>hidden1!AW42</f>
        <v>154513</v>
      </c>
      <c r="E52" s="12">
        <f>hidden1!AX42</f>
        <v>0</v>
      </c>
      <c r="F52" s="12">
        <f>hidden1!AY42</f>
        <v>6461152</v>
      </c>
      <c r="G52" s="12">
        <f>hidden1!AZ42</f>
        <v>1133224</v>
      </c>
      <c r="H52" s="12">
        <f>hidden1!BA42</f>
        <v>0</v>
      </c>
      <c r="I52" s="12">
        <f>hidden1!BB42</f>
        <v>1133224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21373997</v>
      </c>
      <c r="C53" s="12">
        <f>hidden1!AV43</f>
        <v>2314796</v>
      </c>
      <c r="D53" s="12">
        <f>hidden1!AW43</f>
        <v>2314796</v>
      </c>
      <c r="E53" s="12">
        <f>hidden1!AX43</f>
        <v>0</v>
      </c>
      <c r="F53" s="12">
        <f>hidden1!AY43</f>
        <v>52470882</v>
      </c>
      <c r="G53" s="12">
        <f>hidden1!AZ43</f>
        <v>10173135</v>
      </c>
      <c r="H53" s="12">
        <f>hidden1!BA43</f>
        <v>0</v>
      </c>
      <c r="I53" s="12">
        <f>hidden1!BB43</f>
        <v>10173135</v>
      </c>
      <c r="J53" s="12">
        <f>hidden1!BC43</f>
        <v>0</v>
      </c>
      <c r="K53" s="12">
        <f>hidden1!BD43</f>
        <v>-4400</v>
      </c>
      <c r="L53" s="12">
        <f>hidden1!BE43</f>
        <v>-4400</v>
      </c>
      <c r="M53" s="12">
        <f>hidden1!BF43</f>
        <v>0</v>
      </c>
      <c r="N53" s="12">
        <f>hidden1!BG43</f>
        <v>0</v>
      </c>
      <c r="O53" s="12">
        <f>hidden1!BH43</f>
        <v>-1342</v>
      </c>
      <c r="P53" s="12">
        <f>hidden1!BI43</f>
        <v>-1342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316805</v>
      </c>
      <c r="C54" s="12">
        <f>hidden1!AV44</f>
        <v>16299</v>
      </c>
      <c r="D54" s="12">
        <f>hidden1!AW44</f>
        <v>16299</v>
      </c>
      <c r="E54" s="12">
        <f>hidden1!AX44</f>
        <v>0</v>
      </c>
      <c r="F54" s="12">
        <f>hidden1!AY44</f>
        <v>850614</v>
      </c>
      <c r="G54" s="12">
        <f>hidden1!AZ44</f>
        <v>136254</v>
      </c>
      <c r="H54" s="12">
        <f>hidden1!BA44</f>
        <v>0</v>
      </c>
      <c r="I54" s="12">
        <f>hidden1!BB44</f>
        <v>136254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186733</v>
      </c>
      <c r="C55" s="12">
        <f>hidden1!AV45</f>
        <v>78394</v>
      </c>
      <c r="D55" s="12">
        <f>hidden1!AW45</f>
        <v>78394</v>
      </c>
      <c r="E55" s="12">
        <f>hidden1!AX45</f>
        <v>0</v>
      </c>
      <c r="F55" s="12">
        <f>hidden1!AY45</f>
        <v>460848</v>
      </c>
      <c r="G55" s="12">
        <f>hidden1!AZ45</f>
        <v>204406</v>
      </c>
      <c r="H55" s="12">
        <f>hidden1!BA45</f>
        <v>0</v>
      </c>
      <c r="I55" s="12">
        <f>hidden1!BB45</f>
        <v>204406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1775286</v>
      </c>
      <c r="C56" s="12">
        <f>hidden1!AV46</f>
        <v>158594</v>
      </c>
      <c r="D56" s="12">
        <f>hidden1!AW46</f>
        <v>158594</v>
      </c>
      <c r="E56" s="12">
        <f>hidden1!AX46</f>
        <v>0</v>
      </c>
      <c r="F56" s="12">
        <f>hidden1!AY46</f>
        <v>3662199</v>
      </c>
      <c r="G56" s="12">
        <f>hidden1!AZ46</f>
        <v>432577</v>
      </c>
      <c r="H56" s="12">
        <f>hidden1!BA46</f>
        <v>0</v>
      </c>
      <c r="I56" s="12">
        <f>hidden1!BB46</f>
        <v>432577</v>
      </c>
      <c r="J56" s="12">
        <f>hidden1!BC46</f>
        <v>0</v>
      </c>
      <c r="K56" s="12">
        <f>hidden1!BD46</f>
        <v>0</v>
      </c>
      <c r="L56" s="12">
        <f>hidden1!BE46</f>
        <v>0</v>
      </c>
      <c r="M56" s="12">
        <f>hidden1!BF46</f>
        <v>0</v>
      </c>
      <c r="N56" s="12">
        <f>hidden1!BG46</f>
        <v>0</v>
      </c>
      <c r="O56" s="12">
        <f>hidden1!BH46</f>
        <v>-40</v>
      </c>
      <c r="P56" s="12">
        <f>hidden1!BI46</f>
        <v>-40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9724644</v>
      </c>
      <c r="C57" s="12">
        <f>hidden1!AV47</f>
        <v>953150</v>
      </c>
      <c r="D57" s="12">
        <f>hidden1!AW47</f>
        <v>953150</v>
      </c>
      <c r="E57" s="12">
        <f>hidden1!AX47</f>
        <v>0</v>
      </c>
      <c r="F57" s="12">
        <f>hidden1!AY47</f>
        <v>24074674</v>
      </c>
      <c r="G57" s="12">
        <f>hidden1!AZ47</f>
        <v>5037766</v>
      </c>
      <c r="H57" s="12">
        <f>hidden1!BA47</f>
        <v>0</v>
      </c>
      <c r="I57" s="12">
        <f>hidden1!BB47</f>
        <v>5037766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832238</v>
      </c>
      <c r="C58" s="12">
        <f>hidden1!AV48</f>
        <v>98799</v>
      </c>
      <c r="D58" s="12">
        <f>hidden1!AW48</f>
        <v>98799</v>
      </c>
      <c r="E58" s="12">
        <f>hidden1!AX48</f>
        <v>0</v>
      </c>
      <c r="F58" s="12">
        <f>hidden1!AY48</f>
        <v>2088087</v>
      </c>
      <c r="G58" s="12">
        <f>hidden1!AZ48</f>
        <v>360669</v>
      </c>
      <c r="H58" s="12">
        <f>hidden1!BA48</f>
        <v>0</v>
      </c>
      <c r="I58" s="12">
        <f>hidden1!BB48</f>
        <v>360669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2419859</v>
      </c>
      <c r="C59" s="12">
        <f>hidden1!AV49</f>
        <v>113416</v>
      </c>
      <c r="D59" s="12">
        <f>hidden1!AW49</f>
        <v>113416</v>
      </c>
      <c r="E59" s="12">
        <f>hidden1!AX49</f>
        <v>0</v>
      </c>
      <c r="F59" s="12">
        <f>hidden1!AY49</f>
        <v>5967556</v>
      </c>
      <c r="G59" s="12">
        <f>hidden1!AZ49</f>
        <v>1043347</v>
      </c>
      <c r="H59" s="12">
        <f>hidden1!BA49</f>
        <v>0</v>
      </c>
      <c r="I59" s="12">
        <f>hidden1!BB49</f>
        <v>1043347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-233</v>
      </c>
      <c r="P59" s="12">
        <f>hidden1!BI49</f>
        <v>-233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5632406</v>
      </c>
      <c r="C60" s="12">
        <f>hidden1!AV50</f>
        <v>850260</v>
      </c>
      <c r="D60" s="12">
        <f>hidden1!AW50</f>
        <v>850260</v>
      </c>
      <c r="E60" s="12">
        <f>hidden1!AX50</f>
        <v>0</v>
      </c>
      <c r="F60" s="12">
        <f>hidden1!AY50</f>
        <v>14296643</v>
      </c>
      <c r="G60" s="12">
        <f>hidden1!AZ50</f>
        <v>2831296</v>
      </c>
      <c r="H60" s="12">
        <f>hidden1!BA50</f>
        <v>0</v>
      </c>
      <c r="I60" s="12">
        <f>hidden1!BB50</f>
        <v>2831296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486026</v>
      </c>
      <c r="C61" s="12">
        <f>hidden1!AV51</f>
        <v>45884</v>
      </c>
      <c r="D61" s="12">
        <f>hidden1!AW51</f>
        <v>45884</v>
      </c>
      <c r="E61" s="12">
        <f>hidden1!AX51</f>
        <v>0</v>
      </c>
      <c r="F61" s="12">
        <f>hidden1!AY51</f>
        <v>1070261</v>
      </c>
      <c r="G61" s="12">
        <f>hidden1!AZ51</f>
        <v>126820</v>
      </c>
      <c r="H61" s="12">
        <f>hidden1!BA51</f>
        <v>0</v>
      </c>
      <c r="I61" s="12">
        <f>hidden1!BB51</f>
        <v>126820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45929464</v>
      </c>
      <c r="C62" s="12">
        <f>hidden1!AV52</f>
        <v>6245244</v>
      </c>
      <c r="D62" s="12">
        <f>hidden1!AW52</f>
        <v>6245244</v>
      </c>
      <c r="E62" s="12">
        <f>hidden1!AX52</f>
        <v>0</v>
      </c>
      <c r="F62" s="12">
        <f>hidden1!AY52</f>
        <v>114186277</v>
      </c>
      <c r="G62" s="12">
        <f>hidden1!AZ52</f>
        <v>24190029</v>
      </c>
      <c r="H62" s="12">
        <f>hidden1!BA52</f>
        <v>0</v>
      </c>
      <c r="I62" s="12">
        <f>hidden1!BB52</f>
        <v>24190029</v>
      </c>
      <c r="J62" s="12">
        <f>hidden1!BC52</f>
        <v>8</v>
      </c>
      <c r="K62" s="12">
        <f>hidden1!BD52</f>
        <v>-3541</v>
      </c>
      <c r="L62" s="12">
        <f>hidden1!BE52</f>
        <v>-3541</v>
      </c>
      <c r="M62" s="12">
        <f>hidden1!BF52</f>
        <v>0</v>
      </c>
      <c r="N62" s="12">
        <f>hidden1!BG52</f>
        <v>11</v>
      </c>
      <c r="O62" s="12">
        <f>hidden1!BH52</f>
        <v>-1297</v>
      </c>
      <c r="P62" s="12">
        <f>hidden1!BI52</f>
        <v>-1297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5608588</v>
      </c>
      <c r="C63" s="12">
        <f>hidden1!AV53</f>
        <v>518380</v>
      </c>
      <c r="D63" s="12">
        <f>hidden1!AW53</f>
        <v>518380</v>
      </c>
      <c r="E63" s="12">
        <f>hidden1!AX53</f>
        <v>0</v>
      </c>
      <c r="F63" s="12">
        <f>hidden1!AY53</f>
        <v>13524608</v>
      </c>
      <c r="G63" s="12">
        <f>hidden1!AZ53</f>
        <v>2911388</v>
      </c>
      <c r="H63" s="12">
        <f>hidden1!BA53</f>
        <v>0</v>
      </c>
      <c r="I63" s="12">
        <f>hidden1!BB53</f>
        <v>2911388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918566</v>
      </c>
      <c r="C64" s="12">
        <f>hidden1!AV54</f>
        <v>72312</v>
      </c>
      <c r="D64" s="12">
        <f>hidden1!AW54</f>
        <v>72312</v>
      </c>
      <c r="E64" s="12">
        <f>hidden1!AX54</f>
        <v>0</v>
      </c>
      <c r="F64" s="12">
        <f>hidden1!AY54</f>
        <v>2072545</v>
      </c>
      <c r="G64" s="12">
        <f>hidden1!AZ54</f>
        <v>349038</v>
      </c>
      <c r="H64" s="12">
        <f>hidden1!BA54</f>
        <v>0</v>
      </c>
      <c r="I64" s="12">
        <f>hidden1!BB54</f>
        <v>349038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928883</v>
      </c>
      <c r="C65" s="12">
        <f>hidden1!AV55</f>
        <v>163731</v>
      </c>
      <c r="D65" s="12">
        <f>hidden1!AW55</f>
        <v>163731</v>
      </c>
      <c r="E65" s="12">
        <f>hidden1!AX55</f>
        <v>0</v>
      </c>
      <c r="F65" s="12">
        <f>hidden1!AY55</f>
        <v>2243572</v>
      </c>
      <c r="G65" s="12">
        <f>hidden1!AZ55</f>
        <v>541350</v>
      </c>
      <c r="H65" s="12">
        <f>hidden1!BA55</f>
        <v>0</v>
      </c>
      <c r="I65" s="12">
        <f>hidden1!BB55</f>
        <v>541350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7454483</v>
      </c>
      <c r="C66" s="12">
        <f>hidden1!AV56</f>
        <v>1293900</v>
      </c>
      <c r="D66" s="12">
        <f>hidden1!AW56</f>
        <v>1293900</v>
      </c>
      <c r="E66" s="12">
        <f>hidden1!AX56</f>
        <v>0</v>
      </c>
      <c r="F66" s="12">
        <f>hidden1!AY56</f>
        <v>18788282</v>
      </c>
      <c r="G66" s="12">
        <f>hidden1!AZ56</f>
        <v>4356751</v>
      </c>
      <c r="H66" s="12">
        <f>hidden1!BA56</f>
        <v>0</v>
      </c>
      <c r="I66" s="12">
        <f>hidden1!BB56</f>
        <v>4356751</v>
      </c>
      <c r="J66" s="12">
        <f>hidden1!BC56</f>
        <v>0</v>
      </c>
      <c r="K66" s="12">
        <f>hidden1!BD56</f>
        <v>-916</v>
      </c>
      <c r="L66" s="12">
        <f>hidden1!BE56</f>
        <v>-916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2463819</v>
      </c>
      <c r="C67" s="12">
        <f>hidden1!AV57</f>
        <v>476956</v>
      </c>
      <c r="D67" s="12">
        <f>hidden1!AW57</f>
        <v>476956</v>
      </c>
      <c r="E67" s="12">
        <f>hidden1!AX57</f>
        <v>0</v>
      </c>
      <c r="F67" s="12">
        <f>hidden1!AY57</f>
        <v>5952168</v>
      </c>
      <c r="G67" s="12">
        <f>hidden1!AZ57</f>
        <v>1543625</v>
      </c>
      <c r="H67" s="12">
        <f>hidden1!BA57</f>
        <v>0</v>
      </c>
      <c r="I67" s="12">
        <f>hidden1!BB57</f>
        <v>1543625</v>
      </c>
      <c r="J67" s="12">
        <f>hidden1!BC57</f>
        <v>0</v>
      </c>
      <c r="K67" s="12">
        <f>hidden1!BD57</f>
        <v>-242</v>
      </c>
      <c r="L67" s="12">
        <f>hidden1!BE57</f>
        <v>-242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1303138</v>
      </c>
      <c r="C68" s="12">
        <f>hidden1!AV58</f>
        <v>162031</v>
      </c>
      <c r="D68" s="12">
        <f>hidden1!AW58</f>
        <v>162031</v>
      </c>
      <c r="E68" s="12">
        <f>hidden1!AX58</f>
        <v>0</v>
      </c>
      <c r="F68" s="12">
        <f>hidden1!AY58</f>
        <v>3377985</v>
      </c>
      <c r="G68" s="12">
        <f>hidden1!AZ58</f>
        <v>610930</v>
      </c>
      <c r="H68" s="12">
        <f>hidden1!BA58</f>
        <v>0</v>
      </c>
      <c r="I68" s="12">
        <f>hidden1!BB58</f>
        <v>610930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1603150</v>
      </c>
      <c r="C69" s="12">
        <f>hidden1!AV59</f>
        <v>201855</v>
      </c>
      <c r="D69" s="12">
        <f>hidden1!AW59</f>
        <v>201855</v>
      </c>
      <c r="E69" s="12">
        <f>hidden1!AX59</f>
        <v>0</v>
      </c>
      <c r="F69" s="12">
        <f>hidden1!AY59</f>
        <v>3924085</v>
      </c>
      <c r="G69" s="12">
        <f>hidden1!AZ59</f>
        <v>735655</v>
      </c>
      <c r="H69" s="12">
        <f>hidden1!BA59</f>
        <v>0</v>
      </c>
      <c r="I69" s="12">
        <f>hidden1!BB59</f>
        <v>735655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6653841</v>
      </c>
      <c r="C70" s="12">
        <f>hidden1!AV60</f>
        <v>1028471</v>
      </c>
      <c r="D70" s="12">
        <f>hidden1!AW60</f>
        <v>1028471</v>
      </c>
      <c r="E70" s="12">
        <f>hidden1!AX60</f>
        <v>0</v>
      </c>
      <c r="F70" s="12">
        <f>hidden1!AY60</f>
        <v>16780824</v>
      </c>
      <c r="G70" s="12">
        <f>hidden1!AZ60</f>
        <v>3528978</v>
      </c>
      <c r="H70" s="12">
        <f>hidden1!BA60</f>
        <v>0</v>
      </c>
      <c r="I70" s="12">
        <f>hidden1!BB60</f>
        <v>3528978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2041769</v>
      </c>
      <c r="C71" s="12">
        <f>hidden1!AV61</f>
        <v>229706</v>
      </c>
      <c r="D71" s="12">
        <f>hidden1!AW61</f>
        <v>229706</v>
      </c>
      <c r="E71" s="12">
        <f>hidden1!AX61</f>
        <v>0</v>
      </c>
      <c r="F71" s="12">
        <f>hidden1!AY61</f>
        <v>5079812</v>
      </c>
      <c r="G71" s="12">
        <f>hidden1!AZ61</f>
        <v>1087278</v>
      </c>
      <c r="H71" s="12">
        <f>hidden1!BA61</f>
        <v>0</v>
      </c>
      <c r="I71" s="12">
        <f>hidden1!BB61</f>
        <v>1087278</v>
      </c>
      <c r="J71" s="12">
        <f>hidden1!BC61</f>
        <v>0</v>
      </c>
      <c r="K71" s="12">
        <f>hidden1!BD61</f>
        <v>-64</v>
      </c>
      <c r="L71" s="12">
        <f>hidden1!BE61</f>
        <v>-64</v>
      </c>
      <c r="M71" s="12">
        <f>hidden1!BF61</f>
        <v>0</v>
      </c>
      <c r="N71" s="12">
        <f>hidden1!BG61</f>
        <v>0</v>
      </c>
      <c r="O71" s="12">
        <f>hidden1!BH61</f>
        <v>-10</v>
      </c>
      <c r="P71" s="12">
        <f>hidden1!BI61</f>
        <v>-10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1600351</v>
      </c>
      <c r="C72" s="12">
        <f>hidden1!AV62</f>
        <v>172334</v>
      </c>
      <c r="D72" s="12">
        <f>hidden1!AW62</f>
        <v>172334</v>
      </c>
      <c r="E72" s="12">
        <f>hidden1!AX62</f>
        <v>0</v>
      </c>
      <c r="F72" s="12">
        <f>hidden1!AY62</f>
        <v>3931534</v>
      </c>
      <c r="G72" s="12">
        <f>hidden1!AZ62</f>
        <v>730695</v>
      </c>
      <c r="H72" s="12">
        <f>hidden1!BA62</f>
        <v>0</v>
      </c>
      <c r="I72" s="12">
        <f>hidden1!BB62</f>
        <v>730695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4326358</v>
      </c>
      <c r="C73" s="12">
        <f>hidden1!AV63</f>
        <v>425202</v>
      </c>
      <c r="D73" s="12">
        <f>hidden1!AW63</f>
        <v>425202</v>
      </c>
      <c r="E73" s="12">
        <f>hidden1!AX63</f>
        <v>0</v>
      </c>
      <c r="F73" s="12">
        <f>hidden1!AY63</f>
        <v>11115794</v>
      </c>
      <c r="G73" s="12">
        <f>hidden1!AZ63</f>
        <v>2487851</v>
      </c>
      <c r="H73" s="12">
        <f>hidden1!BA63</f>
        <v>0</v>
      </c>
      <c r="I73" s="12">
        <f>hidden1!BB63</f>
        <v>2487851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6483137</v>
      </c>
      <c r="C74" s="12">
        <f>hidden1!AV64</f>
        <v>900837</v>
      </c>
      <c r="D74" s="12">
        <f>hidden1!AW64</f>
        <v>900837</v>
      </c>
      <c r="E74" s="12">
        <f>hidden1!AX64</f>
        <v>0</v>
      </c>
      <c r="F74" s="12">
        <f>hidden1!AY64</f>
        <v>16485434</v>
      </c>
      <c r="G74" s="12">
        <f>hidden1!AZ64</f>
        <v>3013399</v>
      </c>
      <c r="H74" s="12">
        <f>hidden1!BA64</f>
        <v>0</v>
      </c>
      <c r="I74" s="12">
        <f>hidden1!BB64</f>
        <v>3013399</v>
      </c>
      <c r="J74" s="12">
        <f>hidden1!BC64</f>
        <v>0</v>
      </c>
      <c r="K74" s="12">
        <f>hidden1!BD64</f>
        <v>-409</v>
      </c>
      <c r="L74" s="12">
        <f>hidden1!BE64</f>
        <v>-409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2989467</v>
      </c>
      <c r="C75" s="12">
        <f>hidden1!AV65</f>
        <v>326797</v>
      </c>
      <c r="D75" s="12">
        <f>hidden1!AW65</f>
        <v>326797</v>
      </c>
      <c r="E75" s="12">
        <f>hidden1!AX65</f>
        <v>0</v>
      </c>
      <c r="F75" s="12">
        <f>hidden1!AY65</f>
        <v>7249504</v>
      </c>
      <c r="G75" s="12">
        <f>hidden1!AZ65</f>
        <v>1441824</v>
      </c>
      <c r="H75" s="12">
        <f>hidden1!BA65</f>
        <v>0</v>
      </c>
      <c r="I75" s="12">
        <f>hidden1!BB65</f>
        <v>1441824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1553914</v>
      </c>
      <c r="C76" s="12">
        <f>hidden1!AV66</f>
        <v>272732</v>
      </c>
      <c r="D76" s="12">
        <f>hidden1!AW66</f>
        <v>272732</v>
      </c>
      <c r="E76" s="12">
        <f>hidden1!AX66</f>
        <v>0</v>
      </c>
      <c r="F76" s="12">
        <f>hidden1!AY66</f>
        <v>3660130</v>
      </c>
      <c r="G76" s="12">
        <f>hidden1!AZ66</f>
        <v>851267</v>
      </c>
      <c r="H76" s="12">
        <f>hidden1!BA66</f>
        <v>0</v>
      </c>
      <c r="I76" s="12">
        <f>hidden1!BB66</f>
        <v>851267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25391708</v>
      </c>
      <c r="C77" s="12">
        <f>hidden1!AV67</f>
        <v>2426609</v>
      </c>
      <c r="D77" s="12">
        <f>hidden1!AW67</f>
        <v>2426609</v>
      </c>
      <c r="E77" s="12">
        <f>hidden1!AX67</f>
        <v>0</v>
      </c>
      <c r="F77" s="12">
        <f>hidden1!AY67</f>
        <v>74066522</v>
      </c>
      <c r="G77" s="12">
        <f>hidden1!AZ67</f>
        <v>17301438</v>
      </c>
      <c r="H77" s="12">
        <f>hidden1!BA67</f>
        <v>0</v>
      </c>
      <c r="I77" s="12">
        <f>hidden1!BB67</f>
        <v>17301438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1018598</v>
      </c>
      <c r="C78" s="12">
        <f>hidden1!AV68</f>
        <v>131384</v>
      </c>
      <c r="D78" s="12">
        <f>hidden1!AW68</f>
        <v>131384</v>
      </c>
      <c r="E78" s="12">
        <f>hidden1!AX68</f>
        <v>0</v>
      </c>
      <c r="F78" s="12">
        <f>hidden1!AY68</f>
        <v>2470975</v>
      </c>
      <c r="G78" s="12">
        <f>hidden1!AZ68</f>
        <v>564763</v>
      </c>
      <c r="H78" s="12">
        <f>hidden1!BA68</f>
        <v>0</v>
      </c>
      <c r="I78" s="12">
        <f>hidden1!BB68</f>
        <v>564763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8986148</v>
      </c>
      <c r="C79" s="12">
        <f>hidden1!AV69</f>
        <v>1012767</v>
      </c>
      <c r="D79" s="12">
        <f>hidden1!AW69</f>
        <v>1012767</v>
      </c>
      <c r="E79" s="12">
        <f>hidden1!AX69</f>
        <v>0</v>
      </c>
      <c r="F79" s="12">
        <f>hidden1!AY69</f>
        <v>23874796</v>
      </c>
      <c r="G79" s="12">
        <f>hidden1!AZ69</f>
        <v>4991364</v>
      </c>
      <c r="H79" s="12">
        <f>hidden1!BA69</f>
        <v>0</v>
      </c>
      <c r="I79" s="12">
        <f>hidden1!BB69</f>
        <v>4991364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2729155</v>
      </c>
      <c r="C80" s="12">
        <f>hidden1!AV70</f>
        <v>218315</v>
      </c>
      <c r="D80" s="12">
        <f>hidden1!AW70</f>
        <v>218315</v>
      </c>
      <c r="E80" s="12">
        <f>hidden1!AX70</f>
        <v>0</v>
      </c>
      <c r="F80" s="12">
        <f>hidden1!AY70</f>
        <v>8091371</v>
      </c>
      <c r="G80" s="12">
        <f>hidden1!AZ70</f>
        <v>1883704</v>
      </c>
      <c r="H80" s="12">
        <f>hidden1!BA70</f>
        <v>0</v>
      </c>
      <c r="I80" s="12">
        <f>hidden1!BB70</f>
        <v>1883704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5708619</v>
      </c>
      <c r="C81" s="12">
        <f>hidden1!AV71</f>
        <v>478832</v>
      </c>
      <c r="D81" s="12">
        <f>hidden1!AW71</f>
        <v>478832</v>
      </c>
      <c r="E81" s="12">
        <f>hidden1!AX71</f>
        <v>0</v>
      </c>
      <c r="F81" s="12">
        <f>hidden1!AY71</f>
        <v>14139371</v>
      </c>
      <c r="G81" s="12">
        <f>hidden1!AZ71</f>
        <v>2632655</v>
      </c>
      <c r="H81" s="12">
        <f>hidden1!BA71</f>
        <v>0</v>
      </c>
      <c r="I81" s="12">
        <f>hidden1!BB71</f>
        <v>2632655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5065062</v>
      </c>
      <c r="C82" s="12">
        <f>hidden1!AV72</f>
        <v>376812</v>
      </c>
      <c r="D82" s="12">
        <f>hidden1!AW72</f>
        <v>376812</v>
      </c>
      <c r="E82" s="12">
        <f>hidden1!AX72</f>
        <v>0</v>
      </c>
      <c r="F82" s="12">
        <f>hidden1!AY72</f>
        <v>16810829</v>
      </c>
      <c r="G82" s="12">
        <f>hidden1!AZ72</f>
        <v>5039855</v>
      </c>
      <c r="H82" s="12">
        <f>hidden1!BA72</f>
        <v>0</v>
      </c>
      <c r="I82" s="12">
        <f>hidden1!BB72</f>
        <v>5039855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1884126</v>
      </c>
      <c r="C83" s="12">
        <f>hidden1!AV73</f>
        <v>208499</v>
      </c>
      <c r="D83" s="12">
        <f>hidden1!AW73</f>
        <v>208499</v>
      </c>
      <c r="E83" s="12">
        <f>hidden1!AX73</f>
        <v>0</v>
      </c>
      <c r="F83" s="12">
        <f>hidden1!AY73</f>
        <v>8679180</v>
      </c>
      <c r="G83" s="12">
        <f>hidden1!AZ73</f>
        <v>2189097</v>
      </c>
      <c r="H83" s="12">
        <f>hidden1!BA73</f>
        <v>0</v>
      </c>
      <c r="I83" s="12">
        <f>hidden1!BB73</f>
        <v>2189097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27094687</v>
      </c>
      <c r="C84" s="12">
        <f>hidden1!AV74</f>
        <v>3421746</v>
      </c>
      <c r="D84" s="12">
        <f>hidden1!AW74</f>
        <v>3421746</v>
      </c>
      <c r="E84" s="12">
        <f>hidden1!AX74</f>
        <v>0</v>
      </c>
      <c r="F84" s="12">
        <f>hidden1!AY74</f>
        <v>72639406</v>
      </c>
      <c r="G84" s="12">
        <f>hidden1!AZ74</f>
        <v>15172681</v>
      </c>
      <c r="H84" s="12">
        <f>hidden1!BA74</f>
        <v>0</v>
      </c>
      <c r="I84" s="12">
        <f>hidden1!BB74</f>
        <v>15172681</v>
      </c>
      <c r="J84" s="12">
        <f>hidden1!BC74</f>
        <v>-3</v>
      </c>
      <c r="K84" s="12">
        <f>hidden1!BD74</f>
        <v>-2958</v>
      </c>
      <c r="L84" s="12">
        <f>hidden1!BE74</f>
        <v>-2958</v>
      </c>
      <c r="M84" s="12">
        <f>hidden1!BF74</f>
        <v>0</v>
      </c>
      <c r="N84" s="12">
        <f>hidden1!BG74</f>
        <v>2</v>
      </c>
      <c r="O84" s="12">
        <f>hidden1!BH74</f>
        <v>-1389</v>
      </c>
      <c r="P84" s="12">
        <f>hidden1!BI74</f>
        <v>-1389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217189</v>
      </c>
      <c r="C85" s="12">
        <f>hidden1!AV75</f>
        <v>9158</v>
      </c>
      <c r="D85" s="12">
        <f>hidden1!AW75</f>
        <v>9158</v>
      </c>
      <c r="E85" s="12">
        <f>hidden1!AX75</f>
        <v>0</v>
      </c>
      <c r="F85" s="12">
        <f>hidden1!AY75</f>
        <v>590256</v>
      </c>
      <c r="G85" s="12">
        <f>hidden1!AZ75</f>
        <v>88100</v>
      </c>
      <c r="H85" s="12">
        <f>hidden1!BA75</f>
        <v>0</v>
      </c>
      <c r="I85" s="12">
        <f>hidden1!BB75</f>
        <v>88100</v>
      </c>
      <c r="J85" s="12">
        <f>hidden1!BC75</f>
        <v>0</v>
      </c>
      <c r="K85" s="12">
        <f>hidden1!BD75</f>
        <v>-39</v>
      </c>
      <c r="L85" s="12">
        <f>hidden1!BE75</f>
        <v>-39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293239</v>
      </c>
      <c r="C86" s="12">
        <f>hidden1!AV76</f>
        <v>21595</v>
      </c>
      <c r="D86" s="12">
        <f>hidden1!AW76</f>
        <v>21595</v>
      </c>
      <c r="E86" s="12">
        <f>hidden1!AX76</f>
        <v>0</v>
      </c>
      <c r="F86" s="12">
        <f>hidden1!AY76</f>
        <v>699353</v>
      </c>
      <c r="G86" s="12">
        <f>hidden1!AZ76</f>
        <v>139535</v>
      </c>
      <c r="H86" s="12">
        <f>hidden1!BA76</f>
        <v>0</v>
      </c>
      <c r="I86" s="12">
        <f>hidden1!BB76</f>
        <v>139535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601508</v>
      </c>
      <c r="C87" s="12">
        <f>hidden1!AV77</f>
        <v>99656</v>
      </c>
      <c r="D87" s="12">
        <f>hidden1!AW77</f>
        <v>99656</v>
      </c>
      <c r="E87" s="12">
        <f>hidden1!AX77</f>
        <v>0</v>
      </c>
      <c r="F87" s="12">
        <f>hidden1!AY77</f>
        <v>1495913</v>
      </c>
      <c r="G87" s="12">
        <f>hidden1!AZ77</f>
        <v>382626</v>
      </c>
      <c r="H87" s="12">
        <f>hidden1!BA77</f>
        <v>0</v>
      </c>
      <c r="I87" s="12">
        <f>hidden1!BB77</f>
        <v>382626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-6</v>
      </c>
      <c r="P87" s="12">
        <f>hidden1!BI77</f>
        <v>-6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2413210</v>
      </c>
      <c r="C88" s="12">
        <f>hidden1!AV78</f>
        <v>349353</v>
      </c>
      <c r="D88" s="12">
        <f>hidden1!AW78</f>
        <v>349353</v>
      </c>
      <c r="E88" s="12">
        <f>hidden1!AX78</f>
        <v>0</v>
      </c>
      <c r="F88" s="12">
        <f>hidden1!AY78</f>
        <v>5866435</v>
      </c>
      <c r="G88" s="12">
        <f>hidden1!AZ78</f>
        <v>1231625</v>
      </c>
      <c r="H88" s="12">
        <f>hidden1!BA78</f>
        <v>0</v>
      </c>
      <c r="I88" s="12">
        <f>hidden1!BB78</f>
        <v>1231625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5779568</v>
      </c>
      <c r="C89" s="12">
        <f>hidden1!AV79</f>
        <v>682103</v>
      </c>
      <c r="D89" s="12">
        <f>hidden1!AW79</f>
        <v>682103</v>
      </c>
      <c r="E89" s="12">
        <f>hidden1!AX79</f>
        <v>0</v>
      </c>
      <c r="F89" s="12">
        <f>hidden1!AY79</f>
        <v>17113344</v>
      </c>
      <c r="G89" s="12">
        <f>hidden1!AZ79</f>
        <v>3650700</v>
      </c>
      <c r="H89" s="12">
        <f>hidden1!BA79</f>
        <v>0</v>
      </c>
      <c r="I89" s="12">
        <f>hidden1!BB79</f>
        <v>3650700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4689436</v>
      </c>
      <c r="C90" s="12">
        <f>hidden1!AV80</f>
        <v>453043</v>
      </c>
      <c r="D90" s="12">
        <f>hidden1!AW80</f>
        <v>453043</v>
      </c>
      <c r="E90" s="12">
        <f>hidden1!AX80</f>
        <v>0</v>
      </c>
      <c r="F90" s="12">
        <f>hidden1!AY80</f>
        <v>12221416</v>
      </c>
      <c r="G90" s="12">
        <f>hidden1!AZ80</f>
        <v>2370939</v>
      </c>
      <c r="H90" s="12">
        <f>hidden1!BA80</f>
        <v>0</v>
      </c>
      <c r="I90" s="12">
        <f>hidden1!BB80</f>
        <v>2370939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3673878</v>
      </c>
      <c r="C91" s="12">
        <f>hidden1!AV81</f>
        <v>561938</v>
      </c>
      <c r="D91" s="12">
        <f>hidden1!AW81</f>
        <v>561938</v>
      </c>
      <c r="E91" s="12">
        <f>hidden1!AX81</f>
        <v>0</v>
      </c>
      <c r="F91" s="12">
        <f>hidden1!AY81</f>
        <v>9642648</v>
      </c>
      <c r="G91" s="12">
        <f>hidden1!AZ81</f>
        <v>2541155</v>
      </c>
      <c r="H91" s="12">
        <f>hidden1!BA81</f>
        <v>0</v>
      </c>
      <c r="I91" s="12">
        <f>hidden1!BB81</f>
        <v>2541155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5325550</v>
      </c>
      <c r="C92" s="12">
        <f>hidden1!AV82</f>
        <v>651605</v>
      </c>
      <c r="D92" s="12">
        <f>hidden1!AW82</f>
        <v>651605</v>
      </c>
      <c r="E92" s="12">
        <f>hidden1!AX82</f>
        <v>0</v>
      </c>
      <c r="F92" s="12">
        <f>hidden1!AY82</f>
        <v>14292361</v>
      </c>
      <c r="G92" s="12">
        <f>hidden1!AZ82</f>
        <v>2463067</v>
      </c>
      <c r="H92" s="12">
        <f>hidden1!BA82</f>
        <v>0</v>
      </c>
      <c r="I92" s="12">
        <f>hidden1!BB82</f>
        <v>2463067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2359032</v>
      </c>
      <c r="C93" s="12">
        <f>hidden1!AV83</f>
        <v>273194</v>
      </c>
      <c r="D93" s="12">
        <f>hidden1!AW83</f>
        <v>273194</v>
      </c>
      <c r="E93" s="12">
        <f>hidden1!AX83</f>
        <v>0</v>
      </c>
      <c r="F93" s="12">
        <f>hidden1!AY83</f>
        <v>6145907</v>
      </c>
      <c r="G93" s="12">
        <f>hidden1!AZ83</f>
        <v>1241388</v>
      </c>
      <c r="H93" s="12">
        <f>hidden1!BA83</f>
        <v>0</v>
      </c>
      <c r="I93" s="12">
        <f>hidden1!BB83</f>
        <v>1241388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1742077</v>
      </c>
      <c r="C94" s="12">
        <f>hidden1!AV84</f>
        <v>320101</v>
      </c>
      <c r="D94" s="12">
        <f>hidden1!AW84</f>
        <v>320101</v>
      </c>
      <c r="E94" s="12">
        <f>hidden1!AX84</f>
        <v>0</v>
      </c>
      <c r="F94" s="12">
        <f>hidden1!AY84</f>
        <v>4571773</v>
      </c>
      <c r="G94" s="12">
        <f>hidden1!AZ84</f>
        <v>1063546</v>
      </c>
      <c r="H94" s="12">
        <f>hidden1!BA84</f>
        <v>0</v>
      </c>
      <c r="I94" s="12">
        <f>hidden1!BB84</f>
        <v>1063546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15796527</v>
      </c>
      <c r="C95" s="12">
        <f>hidden1!AV85</f>
        <v>1505956</v>
      </c>
      <c r="D95" s="12">
        <f>hidden1!AW85</f>
        <v>1505956</v>
      </c>
      <c r="E95" s="12">
        <f>hidden1!AX85</f>
        <v>0</v>
      </c>
      <c r="F95" s="12">
        <f>hidden1!AY85</f>
        <v>45458191</v>
      </c>
      <c r="G95" s="12">
        <f>hidden1!AZ85</f>
        <v>9498105</v>
      </c>
      <c r="H95" s="12">
        <f>hidden1!BA85</f>
        <v>0</v>
      </c>
      <c r="I95" s="12">
        <f>hidden1!BB85</f>
        <v>9498105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986653</v>
      </c>
      <c r="C96" s="12">
        <f>hidden1!AV86</f>
        <v>84009</v>
      </c>
      <c r="D96" s="12">
        <f>hidden1!AW86</f>
        <v>84009</v>
      </c>
      <c r="E96" s="12">
        <f>hidden1!AX86</f>
        <v>0</v>
      </c>
      <c r="F96" s="12">
        <f>hidden1!AY86</f>
        <v>2429026</v>
      </c>
      <c r="G96" s="12">
        <f>hidden1!AZ86</f>
        <v>470067</v>
      </c>
      <c r="H96" s="12">
        <f>hidden1!BA86</f>
        <v>0</v>
      </c>
      <c r="I96" s="12">
        <f>hidden1!BB86</f>
        <v>470067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2318410</v>
      </c>
      <c r="C97" s="12">
        <f>hidden1!AV87</f>
        <v>-140496</v>
      </c>
      <c r="D97" s="12">
        <f>hidden1!AW87</f>
        <v>-140496</v>
      </c>
      <c r="E97" s="12">
        <f>hidden1!AX87</f>
        <v>0</v>
      </c>
      <c r="F97" s="12">
        <f>hidden1!AY87</f>
        <v>7142307</v>
      </c>
      <c r="G97" s="12">
        <f>hidden1!AZ87</f>
        <v>1326290</v>
      </c>
      <c r="H97" s="12">
        <f>hidden1!BA87</f>
        <v>0</v>
      </c>
      <c r="I97" s="12">
        <f>hidden1!BB87</f>
        <v>1326290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3546151</v>
      </c>
      <c r="C98" s="12">
        <f>hidden1!AV88</f>
        <v>507294</v>
      </c>
      <c r="D98" s="12">
        <f>hidden1!AW88</f>
        <v>507294</v>
      </c>
      <c r="E98" s="12">
        <f>hidden1!AX88</f>
        <v>0</v>
      </c>
      <c r="F98" s="12">
        <f>hidden1!AY88</f>
        <v>9233126</v>
      </c>
      <c r="G98" s="12">
        <f>hidden1!AZ88</f>
        <v>1957056</v>
      </c>
      <c r="H98" s="12">
        <f>hidden1!BA88</f>
        <v>0</v>
      </c>
      <c r="I98" s="12">
        <f>hidden1!BB88</f>
        <v>1957056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3260667</v>
      </c>
      <c r="C99" s="12">
        <f>hidden1!AV89</f>
        <v>530885</v>
      </c>
      <c r="D99" s="12">
        <f>hidden1!AW89</f>
        <v>530885</v>
      </c>
      <c r="E99" s="12">
        <f>hidden1!AX89</f>
        <v>0</v>
      </c>
      <c r="F99" s="12">
        <f>hidden1!AY89</f>
        <v>8598882</v>
      </c>
      <c r="G99" s="12">
        <f>hidden1!AZ89</f>
        <v>1866682</v>
      </c>
      <c r="H99" s="12">
        <f>hidden1!BA89</f>
        <v>0</v>
      </c>
      <c r="I99" s="12">
        <f>hidden1!BB89</f>
        <v>1866682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1141312</v>
      </c>
      <c r="C100" s="12">
        <f>hidden1!AV90</f>
        <v>147569</v>
      </c>
      <c r="D100" s="12">
        <f>hidden1!AW90</f>
        <v>147569</v>
      </c>
      <c r="E100" s="12">
        <f>hidden1!AX90</f>
        <v>0</v>
      </c>
      <c r="F100" s="12">
        <f>hidden1!AY90</f>
        <v>3143326</v>
      </c>
      <c r="G100" s="12">
        <f>hidden1!AZ90</f>
        <v>707815</v>
      </c>
      <c r="H100" s="12">
        <f>hidden1!BA90</f>
        <v>0</v>
      </c>
      <c r="I100" s="12">
        <f>hidden1!BB90</f>
        <v>707815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954308</v>
      </c>
      <c r="C101" s="12">
        <f>hidden1!AV91</f>
        <v>8963</v>
      </c>
      <c r="D101" s="12">
        <f>hidden1!AW91</f>
        <v>8963</v>
      </c>
      <c r="E101" s="12">
        <f>hidden1!AX91</f>
        <v>0</v>
      </c>
      <c r="F101" s="12">
        <f>hidden1!AY91</f>
        <v>3516572</v>
      </c>
      <c r="G101" s="12">
        <f>hidden1!AZ91</f>
        <v>684165</v>
      </c>
      <c r="H101" s="12">
        <f>hidden1!BA91</f>
        <v>0</v>
      </c>
      <c r="I101" s="12">
        <f>hidden1!BB91</f>
        <v>684165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383956</v>
      </c>
      <c r="C102" s="12">
        <f>hidden1!AV92</f>
        <v>46648</v>
      </c>
      <c r="D102" s="12">
        <f>hidden1!AW92</f>
        <v>46648</v>
      </c>
      <c r="E102" s="12">
        <f>hidden1!AX92</f>
        <v>0</v>
      </c>
      <c r="F102" s="12">
        <f>hidden1!AY92</f>
        <v>1783747</v>
      </c>
      <c r="G102" s="12">
        <f>hidden1!AZ92</f>
        <v>431183</v>
      </c>
      <c r="H102" s="12">
        <f>hidden1!BA92</f>
        <v>0</v>
      </c>
      <c r="I102" s="12">
        <f>hidden1!BB92</f>
        <v>431183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1164432</v>
      </c>
      <c r="C103" s="12">
        <f>hidden1!AV93</f>
        <v>74484</v>
      </c>
      <c r="D103" s="12">
        <f>hidden1!AW93</f>
        <v>74484</v>
      </c>
      <c r="E103" s="12">
        <f>hidden1!AX93</f>
        <v>0</v>
      </c>
      <c r="F103" s="12">
        <f>hidden1!AY93</f>
        <v>4230606</v>
      </c>
      <c r="G103" s="12">
        <f>hidden1!AZ93</f>
        <v>896337</v>
      </c>
      <c r="H103" s="12">
        <f>hidden1!BA93</f>
        <v>0</v>
      </c>
      <c r="I103" s="12">
        <f>hidden1!BB93</f>
        <v>896337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1723741</v>
      </c>
      <c r="C104" s="12">
        <f>hidden1!AV94</f>
        <v>229591</v>
      </c>
      <c r="D104" s="12">
        <f>hidden1!AW94</f>
        <v>229591</v>
      </c>
      <c r="E104" s="12">
        <f>hidden1!AX94</f>
        <v>0</v>
      </c>
      <c r="F104" s="12">
        <f>hidden1!AY94</f>
        <v>4191624</v>
      </c>
      <c r="G104" s="12">
        <f>hidden1!AZ94</f>
        <v>900383</v>
      </c>
      <c r="H104" s="12">
        <f>hidden1!BA94</f>
        <v>0</v>
      </c>
      <c r="I104" s="12">
        <f>hidden1!BB94</f>
        <v>900383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134207</v>
      </c>
      <c r="C105" s="12">
        <f>hidden1!AV95</f>
        <v>28752</v>
      </c>
      <c r="D105" s="12">
        <f>hidden1!AW95</f>
        <v>28752</v>
      </c>
      <c r="E105" s="12">
        <f>hidden1!AX95</f>
        <v>0</v>
      </c>
      <c r="F105" s="12">
        <f>hidden1!AY95</f>
        <v>318330</v>
      </c>
      <c r="G105" s="12">
        <f>hidden1!AZ95</f>
        <v>100769</v>
      </c>
      <c r="H105" s="12">
        <f>hidden1!BA95</f>
        <v>0</v>
      </c>
      <c r="I105" s="12">
        <f>hidden1!BB95</f>
        <v>100769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hidden1!AU102</f>
        <v>0</v>
      </c>
      <c r="C106" s="12">
        <f>hidden1!AV102</f>
        <v>733</v>
      </c>
      <c r="D106" s="12">
        <f>hidden1!AW102</f>
        <v>733</v>
      </c>
      <c r="E106" s="12">
        <f>hidden1!AX102</f>
        <v>0</v>
      </c>
      <c r="F106" s="12">
        <f>hidden1!AY102</f>
        <v>0</v>
      </c>
      <c r="G106" s="12">
        <f>hidden1!AZ102</f>
        <v>9</v>
      </c>
      <c r="H106" s="12">
        <f>hidden1!BA102</f>
        <v>0</v>
      </c>
      <c r="I106" s="12">
        <f>hidden1!BB102</f>
        <v>9</v>
      </c>
      <c r="J106" s="12">
        <f>hidden1!BC102</f>
        <v>0</v>
      </c>
      <c r="K106" s="12">
        <f>hidden1!BD102</f>
        <v>0</v>
      </c>
      <c r="L106" s="12">
        <f>hidden1!BE102</f>
        <v>0</v>
      </c>
      <c r="M106" s="12">
        <f>hidden1!BF102</f>
        <v>0</v>
      </c>
      <c r="N106" s="12">
        <f>hidden1!BG102</f>
        <v>0</v>
      </c>
      <c r="O106" s="12">
        <f>hidden1!BH102</f>
        <v>0</v>
      </c>
      <c r="P106" s="12">
        <f>hidden1!BI102</f>
        <v>0</v>
      </c>
      <c r="Q106" s="12">
        <f>hidden1!BJ102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136358</v>
      </c>
      <c r="C12" s="12">
        <f>hidden1!BL2</f>
        <v>-20885</v>
      </c>
      <c r="D12" s="12">
        <f>hidden1!BM2</f>
        <v>-20885</v>
      </c>
      <c r="E12" s="12">
        <f>hidden1!BN2</f>
        <v>0</v>
      </c>
      <c r="F12" s="12">
        <f>hidden1!BO2</f>
        <v>19781</v>
      </c>
      <c r="G12" s="12">
        <f>hidden1!BP2</f>
        <v>-8397</v>
      </c>
      <c r="H12" s="12">
        <f>hidden1!BQ2</f>
        <v>-8397</v>
      </c>
      <c r="I12" s="12">
        <f>hidden1!BR2</f>
        <v>0</v>
      </c>
      <c r="J12" s="12">
        <f>hidden1!BS2</f>
        <v>46943</v>
      </c>
      <c r="K12" s="12">
        <f>hidden1!BT2</f>
        <v>-10162</v>
      </c>
      <c r="L12" s="12">
        <f>hidden1!BU2</f>
        <v>0</v>
      </c>
      <c r="M12" s="12">
        <f>hidden1!BV2</f>
        <v>-10162</v>
      </c>
      <c r="N12" s="12">
        <f>hidden1!BW2</f>
        <v>0</v>
      </c>
      <c r="O12" s="12">
        <f>hidden1!BX2</f>
        <v>6784112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74370</v>
      </c>
      <c r="C14" s="12">
        <f>hidden1!BL4</f>
        <v>-32938</v>
      </c>
      <c r="D14" s="12">
        <f>hidden1!BM4</f>
        <v>-32938</v>
      </c>
      <c r="E14" s="12">
        <f>hidden1!BN4</f>
        <v>0</v>
      </c>
      <c r="F14" s="12">
        <f>hidden1!BO4</f>
        <v>12331</v>
      </c>
      <c r="G14" s="12">
        <f>hidden1!BP4</f>
        <v>-5224</v>
      </c>
      <c r="H14" s="12">
        <f>hidden1!BQ4</f>
        <v>-5224</v>
      </c>
      <c r="I14" s="12">
        <f>hidden1!BR4</f>
        <v>0</v>
      </c>
      <c r="J14" s="12">
        <f>hidden1!BS4</f>
        <v>24700</v>
      </c>
      <c r="K14" s="12">
        <f>hidden1!BT4</f>
        <v>-12924</v>
      </c>
      <c r="L14" s="12">
        <f>hidden1!BU4</f>
        <v>0</v>
      </c>
      <c r="M14" s="12">
        <f>hidden1!BV4</f>
        <v>-12924</v>
      </c>
      <c r="N14" s="12">
        <f>hidden1!BW4</f>
        <v>0</v>
      </c>
      <c r="O14" s="12">
        <f>hidden1!BX4</f>
        <v>2580104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76</v>
      </c>
      <c r="C15" s="12">
        <f>hidden1!BL5</f>
        <v>-164</v>
      </c>
      <c r="D15" s="12">
        <f>hidden1!BM5</f>
        <v>-164</v>
      </c>
      <c r="E15" s="12">
        <f>hidden1!BN5</f>
        <v>0</v>
      </c>
      <c r="F15" s="12">
        <f>hidden1!BO5</f>
        <v>14</v>
      </c>
      <c r="G15" s="12">
        <f>hidden1!BP5</f>
        <v>-36</v>
      </c>
      <c r="H15" s="12">
        <f>hidden1!BQ5</f>
        <v>-36</v>
      </c>
      <c r="I15" s="12">
        <f>hidden1!BR5</f>
        <v>0</v>
      </c>
      <c r="J15" s="12">
        <f>hidden1!BS5</f>
        <v>1</v>
      </c>
      <c r="K15" s="12">
        <f>hidden1!BT5</f>
        <v>-138</v>
      </c>
      <c r="L15" s="12">
        <f>hidden1!BU5</f>
        <v>0</v>
      </c>
      <c r="M15" s="12">
        <f>hidden1!BV5</f>
        <v>-138</v>
      </c>
      <c r="N15" s="12">
        <f>hidden1!BW5</f>
        <v>0</v>
      </c>
      <c r="O15" s="12">
        <f>hidden1!BX5</f>
        <v>37844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-23</v>
      </c>
      <c r="C16" s="12">
        <f>hidden1!BL6</f>
        <v>-10</v>
      </c>
      <c r="D16" s="12">
        <f>hidden1!BM6</f>
        <v>-10</v>
      </c>
      <c r="E16" s="12">
        <f>hidden1!BN6</f>
        <v>0</v>
      </c>
      <c r="F16" s="12">
        <f>hidden1!BO6</f>
        <v>-1</v>
      </c>
      <c r="G16" s="12">
        <f>hidden1!BP6</f>
        <v>-59</v>
      </c>
      <c r="H16" s="12">
        <f>hidden1!BQ6</f>
        <v>-59</v>
      </c>
      <c r="I16" s="12">
        <f>hidden1!BR6</f>
        <v>0</v>
      </c>
      <c r="J16" s="12">
        <f>hidden1!BS6</f>
        <v>-3</v>
      </c>
      <c r="K16" s="12">
        <f>hidden1!BT6</f>
        <v>-82</v>
      </c>
      <c r="L16" s="12">
        <f>hidden1!BU6</f>
        <v>0</v>
      </c>
      <c r="M16" s="12">
        <f>hidden1!BV6</f>
        <v>-82</v>
      </c>
      <c r="N16" s="12">
        <f>hidden1!BW6</f>
        <v>0</v>
      </c>
      <c r="O16" s="12">
        <f>hidden1!BX6</f>
        <v>41022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6487</v>
      </c>
      <c r="C17" s="12">
        <f>hidden1!BL7</f>
        <v>244</v>
      </c>
      <c r="D17" s="12">
        <f>hidden1!BM7</f>
        <v>244</v>
      </c>
      <c r="E17" s="12">
        <f>hidden1!BN7</f>
        <v>0</v>
      </c>
      <c r="F17" s="12">
        <f>hidden1!BO7</f>
        <v>1119</v>
      </c>
      <c r="G17" s="12">
        <f>hidden1!BP7</f>
        <v>-64</v>
      </c>
      <c r="H17" s="12">
        <f>hidden1!BQ7</f>
        <v>-64</v>
      </c>
      <c r="I17" s="12">
        <f>hidden1!BR7</f>
        <v>0</v>
      </c>
      <c r="J17" s="12">
        <f>hidden1!BS7</f>
        <v>1572</v>
      </c>
      <c r="K17" s="12">
        <f>hidden1!BT7</f>
        <v>-32</v>
      </c>
      <c r="L17" s="12">
        <f>hidden1!BU7</f>
        <v>0</v>
      </c>
      <c r="M17" s="12">
        <f>hidden1!BV7</f>
        <v>-32</v>
      </c>
      <c r="N17" s="12">
        <f>hidden1!BW7</f>
        <v>0</v>
      </c>
      <c r="O17" s="12">
        <f>hidden1!BX7</f>
        <v>-10240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194</v>
      </c>
      <c r="C18" s="12">
        <f>hidden1!BL8</f>
        <v>-265</v>
      </c>
      <c r="D18" s="12">
        <f>hidden1!BM8</f>
        <v>-265</v>
      </c>
      <c r="E18" s="12">
        <f>hidden1!BN8</f>
        <v>0</v>
      </c>
      <c r="F18" s="12">
        <f>hidden1!BO8</f>
        <v>15</v>
      </c>
      <c r="G18" s="12">
        <f>hidden1!BP8</f>
        <v>-132</v>
      </c>
      <c r="H18" s="12">
        <f>hidden1!BQ8</f>
        <v>-132</v>
      </c>
      <c r="I18" s="12">
        <f>hidden1!BR8</f>
        <v>0</v>
      </c>
      <c r="J18" s="12">
        <f>hidden1!BS8</f>
        <v>33</v>
      </c>
      <c r="K18" s="12">
        <f>hidden1!BT8</f>
        <v>-110</v>
      </c>
      <c r="L18" s="12">
        <f>hidden1!BU8</f>
        <v>0</v>
      </c>
      <c r="M18" s="12">
        <f>hidden1!BV8</f>
        <v>-110</v>
      </c>
      <c r="N18" s="12">
        <f>hidden1!BW8</f>
        <v>0</v>
      </c>
      <c r="O18" s="12">
        <f>hidden1!BX8</f>
        <v>118691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-83</v>
      </c>
      <c r="D19" s="12">
        <f>hidden1!BM9</f>
        <v>-83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-47</v>
      </c>
      <c r="L19" s="12">
        <f>hidden1!BU9</f>
        <v>0</v>
      </c>
      <c r="M19" s="12">
        <f>hidden1!BV9</f>
        <v>-47</v>
      </c>
      <c r="N19" s="12">
        <f>hidden1!BW9</f>
        <v>0</v>
      </c>
      <c r="O19" s="12">
        <f>hidden1!BX9</f>
        <v>17458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19</v>
      </c>
      <c r="C20" s="12">
        <f>hidden1!BL10</f>
        <v>-237</v>
      </c>
      <c r="D20" s="12">
        <f>hidden1!BM10</f>
        <v>-237</v>
      </c>
      <c r="E20" s="12">
        <f>hidden1!BN10</f>
        <v>0</v>
      </c>
      <c r="F20" s="12">
        <f>hidden1!BO10</f>
        <v>8</v>
      </c>
      <c r="G20" s="12">
        <f>hidden1!BP10</f>
        <v>-51</v>
      </c>
      <c r="H20" s="12">
        <f>hidden1!BQ10</f>
        <v>-51</v>
      </c>
      <c r="I20" s="12">
        <f>hidden1!BR10</f>
        <v>0</v>
      </c>
      <c r="J20" s="12">
        <f>hidden1!BS10</f>
        <v>0</v>
      </c>
      <c r="K20" s="12">
        <f>hidden1!BT10</f>
        <v>-154</v>
      </c>
      <c r="L20" s="12">
        <f>hidden1!BU10</f>
        <v>0</v>
      </c>
      <c r="M20" s="12">
        <f>hidden1!BV10</f>
        <v>-154</v>
      </c>
      <c r="N20" s="12">
        <f>hidden1!BW10</f>
        <v>0</v>
      </c>
      <c r="O20" s="12">
        <f>hidden1!BX10</f>
        <v>47639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57</v>
      </c>
      <c r="C21" s="12">
        <f>hidden1!BL11</f>
        <v>-6</v>
      </c>
      <c r="D21" s="12">
        <f>hidden1!BM11</f>
        <v>-6</v>
      </c>
      <c r="E21" s="12">
        <f>hidden1!BN11</f>
        <v>0</v>
      </c>
      <c r="F21" s="12">
        <f>hidden1!BO11</f>
        <v>7</v>
      </c>
      <c r="G21" s="12">
        <f>hidden1!BP11</f>
        <v>-14</v>
      </c>
      <c r="H21" s="12">
        <f>hidden1!BQ11</f>
        <v>-14</v>
      </c>
      <c r="I21" s="12">
        <f>hidden1!BR11</f>
        <v>0</v>
      </c>
      <c r="J21" s="12">
        <f>hidden1!BS11</f>
        <v>14</v>
      </c>
      <c r="K21" s="12">
        <f>hidden1!BT11</f>
        <v>0</v>
      </c>
      <c r="L21" s="12">
        <f>hidden1!BU11</f>
        <v>0</v>
      </c>
      <c r="M21" s="12">
        <f>hidden1!BV11</f>
        <v>0</v>
      </c>
      <c r="N21" s="12">
        <f>hidden1!BW11</f>
        <v>0</v>
      </c>
      <c r="O21" s="12">
        <f>hidden1!BX11</f>
        <v>4189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423</v>
      </c>
      <c r="C22" s="12">
        <f>hidden1!BL12</f>
        <v>-245</v>
      </c>
      <c r="D22" s="12">
        <f>hidden1!BM12</f>
        <v>-245</v>
      </c>
      <c r="E22" s="12">
        <f>hidden1!BN12</f>
        <v>0</v>
      </c>
      <c r="F22" s="12">
        <f>hidden1!BO12</f>
        <v>3</v>
      </c>
      <c r="G22" s="12">
        <f>hidden1!BP12</f>
        <v>-129</v>
      </c>
      <c r="H22" s="12">
        <f>hidden1!BQ12</f>
        <v>-129</v>
      </c>
      <c r="I22" s="12">
        <f>hidden1!BR12</f>
        <v>0</v>
      </c>
      <c r="J22" s="12">
        <f>hidden1!BS12</f>
        <v>177</v>
      </c>
      <c r="K22" s="12">
        <f>hidden1!BT12</f>
        <v>21</v>
      </c>
      <c r="L22" s="12">
        <f>hidden1!BU12</f>
        <v>0</v>
      </c>
      <c r="M22" s="12">
        <f>hidden1!BV12</f>
        <v>21</v>
      </c>
      <c r="N22" s="12">
        <f>hidden1!BW12</f>
        <v>0</v>
      </c>
      <c r="O22" s="12">
        <f>hidden1!BX12</f>
        <v>14056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4189</v>
      </c>
      <c r="C23" s="12">
        <f>hidden1!BL13</f>
        <v>-86</v>
      </c>
      <c r="D23" s="12">
        <f>hidden1!BM13</f>
        <v>-86</v>
      </c>
      <c r="E23" s="12">
        <f>hidden1!BN13</f>
        <v>0</v>
      </c>
      <c r="F23" s="12">
        <f>hidden1!BO13</f>
        <v>1126</v>
      </c>
      <c r="G23" s="12">
        <f>hidden1!BP13</f>
        <v>-128</v>
      </c>
      <c r="H23" s="12">
        <f>hidden1!BQ13</f>
        <v>-128</v>
      </c>
      <c r="I23" s="12">
        <f>hidden1!BR13</f>
        <v>0</v>
      </c>
      <c r="J23" s="12">
        <f>hidden1!BS13</f>
        <v>1505</v>
      </c>
      <c r="K23" s="12">
        <f>hidden1!BT13</f>
        <v>-143</v>
      </c>
      <c r="L23" s="12">
        <f>hidden1!BU13</f>
        <v>0</v>
      </c>
      <c r="M23" s="12">
        <f>hidden1!BV13</f>
        <v>-143</v>
      </c>
      <c r="N23" s="12">
        <f>hidden1!BW13</f>
        <v>0</v>
      </c>
      <c r="O23" s="12">
        <f>hidden1!BX13</f>
        <v>39207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688</v>
      </c>
      <c r="C24" s="12">
        <f>hidden1!BL14</f>
        <v>1486</v>
      </c>
      <c r="D24" s="12">
        <f>hidden1!BM14</f>
        <v>1486</v>
      </c>
      <c r="E24" s="12">
        <f>hidden1!BN14</f>
        <v>0</v>
      </c>
      <c r="F24" s="12">
        <f>hidden1!BO14</f>
        <v>451</v>
      </c>
      <c r="G24" s="12">
        <f>hidden1!BP14</f>
        <v>-221</v>
      </c>
      <c r="H24" s="12">
        <f>hidden1!BQ14</f>
        <v>-221</v>
      </c>
      <c r="I24" s="12">
        <f>hidden1!BR14</f>
        <v>0</v>
      </c>
      <c r="J24" s="12">
        <f>hidden1!BS14</f>
        <v>129</v>
      </c>
      <c r="K24" s="12">
        <f>hidden1!BT14</f>
        <v>-1068</v>
      </c>
      <c r="L24" s="12">
        <f>hidden1!BU14</f>
        <v>0</v>
      </c>
      <c r="M24" s="12">
        <f>hidden1!BV14</f>
        <v>-1068</v>
      </c>
      <c r="N24" s="12">
        <f>hidden1!BW14</f>
        <v>0</v>
      </c>
      <c r="O24" s="12">
        <f>hidden1!BX14</f>
        <v>583127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124</v>
      </c>
      <c r="C25" s="12">
        <f>hidden1!BL15</f>
        <v>-178</v>
      </c>
      <c r="D25" s="12">
        <f>hidden1!BM15</f>
        <v>-178</v>
      </c>
      <c r="E25" s="12">
        <f>hidden1!BN15</f>
        <v>0</v>
      </c>
      <c r="F25" s="12">
        <f>hidden1!BO15</f>
        <v>25</v>
      </c>
      <c r="G25" s="12">
        <f>hidden1!BP15</f>
        <v>-52</v>
      </c>
      <c r="H25" s="12">
        <f>hidden1!BQ15</f>
        <v>-52</v>
      </c>
      <c r="I25" s="12">
        <f>hidden1!BR15</f>
        <v>0</v>
      </c>
      <c r="J25" s="12">
        <f>hidden1!BS15</f>
        <v>21</v>
      </c>
      <c r="K25" s="12">
        <f>hidden1!BT15</f>
        <v>-29</v>
      </c>
      <c r="L25" s="12">
        <f>hidden1!BU15</f>
        <v>0</v>
      </c>
      <c r="M25" s="12">
        <f>hidden1!BV15</f>
        <v>-29</v>
      </c>
      <c r="N25" s="12">
        <f>hidden1!BW15</f>
        <v>0</v>
      </c>
      <c r="O25" s="12">
        <f>hidden1!BX15</f>
        <v>15816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693</v>
      </c>
      <c r="C26" s="12">
        <f>hidden1!BL16</f>
        <v>7</v>
      </c>
      <c r="D26" s="12">
        <f>hidden1!BM16</f>
        <v>7</v>
      </c>
      <c r="E26" s="12">
        <f>hidden1!BN16</f>
        <v>0</v>
      </c>
      <c r="F26" s="12">
        <f>hidden1!BO16</f>
        <v>74</v>
      </c>
      <c r="G26" s="12">
        <f>hidden1!BP16</f>
        <v>-5</v>
      </c>
      <c r="H26" s="12">
        <f>hidden1!BQ16</f>
        <v>-5</v>
      </c>
      <c r="I26" s="12">
        <f>hidden1!BR16</f>
        <v>0</v>
      </c>
      <c r="J26" s="12">
        <f>hidden1!BS16</f>
        <v>215</v>
      </c>
      <c r="K26" s="12">
        <f>hidden1!BT16</f>
        <v>-10</v>
      </c>
      <c r="L26" s="12">
        <f>hidden1!BU16</f>
        <v>0</v>
      </c>
      <c r="M26" s="12">
        <f>hidden1!BV16</f>
        <v>-10</v>
      </c>
      <c r="N26" s="12">
        <f>hidden1!BW16</f>
        <v>0</v>
      </c>
      <c r="O26" s="12">
        <f>hidden1!BX16</f>
        <v>39582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340</v>
      </c>
      <c r="C27" s="12">
        <f>hidden1!BL17</f>
        <v>13</v>
      </c>
      <c r="D27" s="12">
        <f>hidden1!BM17</f>
        <v>13</v>
      </c>
      <c r="E27" s="12">
        <f>hidden1!BN17</f>
        <v>0</v>
      </c>
      <c r="F27" s="12">
        <f>hidden1!BO17</f>
        <v>285</v>
      </c>
      <c r="G27" s="12">
        <f>hidden1!BP17</f>
        <v>-18</v>
      </c>
      <c r="H27" s="12">
        <f>hidden1!BQ17</f>
        <v>-18</v>
      </c>
      <c r="I27" s="12">
        <f>hidden1!BR17</f>
        <v>0</v>
      </c>
      <c r="J27" s="12">
        <f>hidden1!BS17</f>
        <v>480</v>
      </c>
      <c r="K27" s="12">
        <f>hidden1!BT17</f>
        <v>-191</v>
      </c>
      <c r="L27" s="12">
        <f>hidden1!BU17</f>
        <v>0</v>
      </c>
      <c r="M27" s="12">
        <f>hidden1!BV17</f>
        <v>-191</v>
      </c>
      <c r="N27" s="12">
        <f>hidden1!BW17</f>
        <v>0</v>
      </c>
      <c r="O27" s="12">
        <f>hidden1!BX17</f>
        <v>31123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557</v>
      </c>
      <c r="C28" s="12">
        <f>hidden1!BL18</f>
        <v>-23</v>
      </c>
      <c r="D28" s="12">
        <f>hidden1!BM18</f>
        <v>-23</v>
      </c>
      <c r="E28" s="12">
        <f>hidden1!BN18</f>
        <v>0</v>
      </c>
      <c r="F28" s="12">
        <f>hidden1!BO18</f>
        <v>4</v>
      </c>
      <c r="G28" s="12">
        <f>hidden1!BP18</f>
        <v>-61</v>
      </c>
      <c r="H28" s="12">
        <f>hidden1!BQ18</f>
        <v>-61</v>
      </c>
      <c r="I28" s="12">
        <f>hidden1!BR18</f>
        <v>0</v>
      </c>
      <c r="J28" s="12">
        <f>hidden1!BS18</f>
        <v>119</v>
      </c>
      <c r="K28" s="12">
        <f>hidden1!BT18</f>
        <v>-36</v>
      </c>
      <c r="L28" s="12">
        <f>hidden1!BU18</f>
        <v>0</v>
      </c>
      <c r="M28" s="12">
        <f>hidden1!BV18</f>
        <v>-36</v>
      </c>
      <c r="N28" s="12">
        <f>hidden1!BW18</f>
        <v>0</v>
      </c>
      <c r="O28" s="12">
        <f>hidden1!BX18</f>
        <v>36317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405</v>
      </c>
      <c r="C29" s="12">
        <f>hidden1!BL19</f>
        <v>-10</v>
      </c>
      <c r="D29" s="12">
        <f>hidden1!BM19</f>
        <v>-10</v>
      </c>
      <c r="E29" s="12">
        <f>hidden1!BN19</f>
        <v>0</v>
      </c>
      <c r="F29" s="12">
        <f>hidden1!BO19</f>
        <v>289</v>
      </c>
      <c r="G29" s="12">
        <f>hidden1!BP19</f>
        <v>-136</v>
      </c>
      <c r="H29" s="12">
        <f>hidden1!BQ19</f>
        <v>-136</v>
      </c>
      <c r="I29" s="12">
        <f>hidden1!BR19</f>
        <v>0</v>
      </c>
      <c r="J29" s="12">
        <f>hidden1!BS19</f>
        <v>101</v>
      </c>
      <c r="K29" s="12">
        <f>hidden1!BT19</f>
        <v>-14</v>
      </c>
      <c r="L29" s="12">
        <f>hidden1!BU19</f>
        <v>0</v>
      </c>
      <c r="M29" s="12">
        <f>hidden1!BV19</f>
        <v>-14</v>
      </c>
      <c r="N29" s="12">
        <f>hidden1!BW19</f>
        <v>0</v>
      </c>
      <c r="O29" s="12">
        <f>hidden1!BX19</f>
        <v>42865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3014</v>
      </c>
      <c r="C30" s="12">
        <f>hidden1!BL20</f>
        <v>-303</v>
      </c>
      <c r="D30" s="12">
        <f>hidden1!BM20</f>
        <v>-303</v>
      </c>
      <c r="E30" s="12">
        <f>hidden1!BN20</f>
        <v>0</v>
      </c>
      <c r="F30" s="12">
        <f>hidden1!BO20</f>
        <v>100</v>
      </c>
      <c r="G30" s="12">
        <f>hidden1!BP20</f>
        <v>-94</v>
      </c>
      <c r="H30" s="12">
        <f>hidden1!BQ20</f>
        <v>-94</v>
      </c>
      <c r="I30" s="12">
        <f>hidden1!BR20</f>
        <v>0</v>
      </c>
      <c r="J30" s="12">
        <f>hidden1!BS20</f>
        <v>1491</v>
      </c>
      <c r="K30" s="12">
        <f>hidden1!BT20</f>
        <v>-139</v>
      </c>
      <c r="L30" s="12">
        <f>hidden1!BU20</f>
        <v>0</v>
      </c>
      <c r="M30" s="12">
        <f>hidden1!BV20</f>
        <v>-139</v>
      </c>
      <c r="N30" s="12">
        <f>hidden1!BW20</f>
        <v>0</v>
      </c>
      <c r="O30" s="12">
        <f>hidden1!BX20</f>
        <v>70290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304</v>
      </c>
      <c r="C31" s="12">
        <f>hidden1!BL21</f>
        <v>72</v>
      </c>
      <c r="D31" s="12">
        <f>hidden1!BM21</f>
        <v>72</v>
      </c>
      <c r="E31" s="12">
        <f>hidden1!BN21</f>
        <v>0</v>
      </c>
      <c r="F31" s="12">
        <f>hidden1!BO21</f>
        <v>42</v>
      </c>
      <c r="G31" s="12">
        <f>hidden1!BP21</f>
        <v>-124</v>
      </c>
      <c r="H31" s="12">
        <f>hidden1!BQ21</f>
        <v>-124</v>
      </c>
      <c r="I31" s="12">
        <f>hidden1!BR21</f>
        <v>0</v>
      </c>
      <c r="J31" s="12">
        <f>hidden1!BS21</f>
        <v>57</v>
      </c>
      <c r="K31" s="12">
        <f>hidden1!BT21</f>
        <v>-100</v>
      </c>
      <c r="L31" s="12">
        <f>hidden1!BU21</f>
        <v>0</v>
      </c>
      <c r="M31" s="12">
        <f>hidden1!BV21</f>
        <v>-100</v>
      </c>
      <c r="N31" s="12">
        <f>hidden1!BW21</f>
        <v>0</v>
      </c>
      <c r="O31" s="12">
        <f>hidden1!BX21</f>
        <v>131786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56819</v>
      </c>
      <c r="C32" s="12">
        <f>hidden1!BL22</f>
        <v>-33150</v>
      </c>
      <c r="D32" s="12">
        <f>hidden1!BM22</f>
        <v>-33150</v>
      </c>
      <c r="E32" s="12">
        <f>hidden1!BN22</f>
        <v>0</v>
      </c>
      <c r="F32" s="12">
        <f>hidden1!BO22</f>
        <v>8770</v>
      </c>
      <c r="G32" s="12">
        <f>hidden1!BP22</f>
        <v>-3864</v>
      </c>
      <c r="H32" s="12">
        <f>hidden1!BQ22</f>
        <v>-3864</v>
      </c>
      <c r="I32" s="12">
        <f>hidden1!BR22</f>
        <v>0</v>
      </c>
      <c r="J32" s="12">
        <f>hidden1!BS22</f>
        <v>18787</v>
      </c>
      <c r="K32" s="12">
        <f>hidden1!BT22</f>
        <v>-10652</v>
      </c>
      <c r="L32" s="12">
        <f>hidden1!BU22</f>
        <v>0</v>
      </c>
      <c r="M32" s="12">
        <f>hidden1!BV22</f>
        <v>-10652</v>
      </c>
      <c r="N32" s="12">
        <f>hidden1!BW22</f>
        <v>0</v>
      </c>
      <c r="O32" s="12">
        <f>hidden1!BX22</f>
        <v>1319332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5789</v>
      </c>
      <c r="C33" s="12">
        <f>hidden1!BL23</f>
        <v>-1506</v>
      </c>
      <c r="D33" s="12">
        <f>hidden1!BM23</f>
        <v>-1506</v>
      </c>
      <c r="E33" s="12">
        <f>hidden1!BN23</f>
        <v>0</v>
      </c>
      <c r="F33" s="12">
        <f>hidden1!BO23</f>
        <v>2411</v>
      </c>
      <c r="G33" s="12">
        <f>hidden1!BP23</f>
        <v>1108</v>
      </c>
      <c r="H33" s="12">
        <f>hidden1!BQ23</f>
        <v>1108</v>
      </c>
      <c r="I33" s="12">
        <f>hidden1!BR23</f>
        <v>0</v>
      </c>
      <c r="J33" s="12">
        <f>hidden1!BS23</f>
        <v>2406</v>
      </c>
      <c r="K33" s="12">
        <f>hidden1!BT23</f>
        <v>-1312</v>
      </c>
      <c r="L33" s="12">
        <f>hidden1!BU23</f>
        <v>0</v>
      </c>
      <c r="M33" s="12">
        <f>hidden1!BV23</f>
        <v>-1312</v>
      </c>
      <c r="N33" s="12">
        <f>hidden1!BW23</f>
        <v>0</v>
      </c>
      <c r="O33" s="12">
        <f>hidden1!BX23</f>
        <v>682790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14</v>
      </c>
      <c r="C34" s="12">
        <f>hidden1!BL24</f>
        <v>-18</v>
      </c>
      <c r="D34" s="12">
        <f>hidden1!BM24</f>
        <v>-18</v>
      </c>
      <c r="E34" s="12">
        <f>hidden1!BN24</f>
        <v>0</v>
      </c>
      <c r="F34" s="12">
        <f>hidden1!BO24</f>
        <v>4</v>
      </c>
      <c r="G34" s="12">
        <f>hidden1!BP24</f>
        <v>-11</v>
      </c>
      <c r="H34" s="12">
        <f>hidden1!BQ24</f>
        <v>-11</v>
      </c>
      <c r="I34" s="12">
        <f>hidden1!BR24</f>
        <v>0</v>
      </c>
      <c r="J34" s="12">
        <f>hidden1!BS24</f>
        <v>3</v>
      </c>
      <c r="K34" s="12">
        <f>hidden1!BT24</f>
        <v>-648</v>
      </c>
      <c r="L34" s="12">
        <f>hidden1!BU24</f>
        <v>0</v>
      </c>
      <c r="M34" s="12">
        <f>hidden1!BV24</f>
        <v>-648</v>
      </c>
      <c r="N34" s="12">
        <f>hidden1!BW24</f>
        <v>0</v>
      </c>
      <c r="O34" s="12">
        <f>hidden1!BX24</f>
        <v>17869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381</v>
      </c>
      <c r="C35" s="12">
        <f>hidden1!BL25</f>
        <v>291</v>
      </c>
      <c r="D35" s="12">
        <f>hidden1!BM25</f>
        <v>291</v>
      </c>
      <c r="E35" s="12">
        <f>hidden1!BN25</f>
        <v>0</v>
      </c>
      <c r="F35" s="12">
        <f>hidden1!BO25</f>
        <v>19</v>
      </c>
      <c r="G35" s="12">
        <f>hidden1!BP25</f>
        <v>-14</v>
      </c>
      <c r="H35" s="12">
        <f>hidden1!BQ25</f>
        <v>-14</v>
      </c>
      <c r="I35" s="12">
        <f>hidden1!BR25</f>
        <v>0</v>
      </c>
      <c r="J35" s="12">
        <f>hidden1!BS25</f>
        <v>67</v>
      </c>
      <c r="K35" s="12">
        <f>hidden1!BT25</f>
        <v>39</v>
      </c>
      <c r="L35" s="12">
        <f>hidden1!BU25</f>
        <v>0</v>
      </c>
      <c r="M35" s="12">
        <f>hidden1!BV25</f>
        <v>39</v>
      </c>
      <c r="N35" s="12">
        <f>hidden1!BW25</f>
        <v>0</v>
      </c>
      <c r="O35" s="12">
        <f>hidden1!BX25</f>
        <v>41049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73</v>
      </c>
      <c r="C36" s="12">
        <f>hidden1!BL26</f>
        <v>402</v>
      </c>
      <c r="D36" s="12">
        <f>hidden1!BM26</f>
        <v>402</v>
      </c>
      <c r="E36" s="12">
        <f>hidden1!BN26</f>
        <v>0</v>
      </c>
      <c r="F36" s="12">
        <f>hidden1!BO26</f>
        <v>11</v>
      </c>
      <c r="G36" s="12">
        <f>hidden1!BP26</f>
        <v>23</v>
      </c>
      <c r="H36" s="12">
        <f>hidden1!BQ26</f>
        <v>23</v>
      </c>
      <c r="I36" s="12">
        <f>hidden1!BR26</f>
        <v>0</v>
      </c>
      <c r="J36" s="12">
        <f>hidden1!BS26</f>
        <v>16</v>
      </c>
      <c r="K36" s="12">
        <f>hidden1!BT26</f>
        <v>-39</v>
      </c>
      <c r="L36" s="12">
        <f>hidden1!BU26</f>
        <v>0</v>
      </c>
      <c r="M36" s="12">
        <f>hidden1!BV26</f>
        <v>-39</v>
      </c>
      <c r="N36" s="12">
        <f>hidden1!BW26</f>
        <v>0</v>
      </c>
      <c r="O36" s="12">
        <f>hidden1!BX26</f>
        <v>37118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1507</v>
      </c>
      <c r="C37" s="12">
        <f>hidden1!BL27</f>
        <v>1347</v>
      </c>
      <c r="D37" s="12">
        <f>hidden1!BM27</f>
        <v>1347</v>
      </c>
      <c r="E37" s="12">
        <f>hidden1!BN27</f>
        <v>0</v>
      </c>
      <c r="F37" s="12">
        <f>hidden1!BO27</f>
        <v>145</v>
      </c>
      <c r="G37" s="12">
        <f>hidden1!BP27</f>
        <v>35</v>
      </c>
      <c r="H37" s="12">
        <f>hidden1!BQ27</f>
        <v>35</v>
      </c>
      <c r="I37" s="12">
        <f>hidden1!BR27</f>
        <v>0</v>
      </c>
      <c r="J37" s="12">
        <f>hidden1!BS27</f>
        <v>454</v>
      </c>
      <c r="K37" s="12">
        <f>hidden1!BT27</f>
        <v>366</v>
      </c>
      <c r="L37" s="12">
        <f>hidden1!BU27</f>
        <v>0</v>
      </c>
      <c r="M37" s="12">
        <f>hidden1!BV27</f>
        <v>366</v>
      </c>
      <c r="N37" s="12">
        <f>hidden1!BW27</f>
        <v>0</v>
      </c>
      <c r="O37" s="12">
        <f>hidden1!BX27</f>
        <v>41398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37</v>
      </c>
      <c r="C38" s="12">
        <f>hidden1!BL28</f>
        <v>-319</v>
      </c>
      <c r="D38" s="12">
        <f>hidden1!BM28</f>
        <v>-319</v>
      </c>
      <c r="E38" s="12">
        <f>hidden1!BN28</f>
        <v>0</v>
      </c>
      <c r="F38" s="12">
        <f>hidden1!BO28</f>
        <v>3</v>
      </c>
      <c r="G38" s="12">
        <f>hidden1!BP28</f>
        <v>-63</v>
      </c>
      <c r="H38" s="12">
        <f>hidden1!BQ28</f>
        <v>-63</v>
      </c>
      <c r="I38" s="12">
        <f>hidden1!BR28</f>
        <v>0</v>
      </c>
      <c r="J38" s="12">
        <f>hidden1!BS28</f>
        <v>7</v>
      </c>
      <c r="K38" s="12">
        <f>hidden1!BT28</f>
        <v>-102</v>
      </c>
      <c r="L38" s="12">
        <f>hidden1!BU28</f>
        <v>0</v>
      </c>
      <c r="M38" s="12">
        <f>hidden1!BV28</f>
        <v>-102</v>
      </c>
      <c r="N38" s="12">
        <f>hidden1!BW28</f>
        <v>0</v>
      </c>
      <c r="O38" s="12">
        <f>hidden1!BX28</f>
        <v>36804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204</v>
      </c>
      <c r="C39" s="12">
        <f>hidden1!BL29</f>
        <v>-584</v>
      </c>
      <c r="D39" s="12">
        <f>hidden1!BM29</f>
        <v>-584</v>
      </c>
      <c r="E39" s="12">
        <f>hidden1!BN29</f>
        <v>0</v>
      </c>
      <c r="F39" s="12">
        <f>hidden1!BO29</f>
        <v>46</v>
      </c>
      <c r="G39" s="12">
        <f>hidden1!BP29</f>
        <v>-75</v>
      </c>
      <c r="H39" s="12">
        <f>hidden1!BQ29</f>
        <v>-75</v>
      </c>
      <c r="I39" s="12">
        <f>hidden1!BR29</f>
        <v>0</v>
      </c>
      <c r="J39" s="12">
        <f>hidden1!BS29</f>
        <v>62</v>
      </c>
      <c r="K39" s="12">
        <f>hidden1!BT29</f>
        <v>-105</v>
      </c>
      <c r="L39" s="12">
        <f>hidden1!BU29</f>
        <v>0</v>
      </c>
      <c r="M39" s="12">
        <f>hidden1!BV29</f>
        <v>-105</v>
      </c>
      <c r="N39" s="12">
        <f>hidden1!BW29</f>
        <v>0</v>
      </c>
      <c r="O39" s="12">
        <f>hidden1!BX29</f>
        <v>39230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20</v>
      </c>
      <c r="C40" s="12">
        <f>hidden1!BL30</f>
        <v>-100</v>
      </c>
      <c r="D40" s="12">
        <f>hidden1!BM30</f>
        <v>-100</v>
      </c>
      <c r="E40" s="12">
        <f>hidden1!BN30</f>
        <v>0</v>
      </c>
      <c r="F40" s="12">
        <f>hidden1!BO30</f>
        <v>0</v>
      </c>
      <c r="G40" s="12">
        <f>hidden1!BP30</f>
        <v>-105</v>
      </c>
      <c r="H40" s="12">
        <f>hidden1!BQ30</f>
        <v>-105</v>
      </c>
      <c r="I40" s="12">
        <f>hidden1!BR30</f>
        <v>0</v>
      </c>
      <c r="J40" s="12">
        <f>hidden1!BS30</f>
        <v>1</v>
      </c>
      <c r="K40" s="12">
        <f>hidden1!BT30</f>
        <v>-74</v>
      </c>
      <c r="L40" s="12">
        <f>hidden1!BU30</f>
        <v>0</v>
      </c>
      <c r="M40" s="12">
        <f>hidden1!BV30</f>
        <v>-74</v>
      </c>
      <c r="N40" s="12">
        <f>hidden1!BW30</f>
        <v>0</v>
      </c>
      <c r="O40" s="12">
        <f>hidden1!BX30</f>
        <v>23564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233</v>
      </c>
      <c r="C41" s="12">
        <f>hidden1!BL31</f>
        <v>1696</v>
      </c>
      <c r="D41" s="12">
        <f>hidden1!BM31</f>
        <v>1696</v>
      </c>
      <c r="E41" s="12">
        <f>hidden1!BN31</f>
        <v>0</v>
      </c>
      <c r="F41" s="12">
        <f>hidden1!BO31</f>
        <v>4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33</v>
      </c>
      <c r="K41" s="12">
        <f>hidden1!BT31</f>
        <v>317</v>
      </c>
      <c r="L41" s="12">
        <f>hidden1!BU31</f>
        <v>0</v>
      </c>
      <c r="M41" s="12">
        <f>hidden1!BV31</f>
        <v>317</v>
      </c>
      <c r="N41" s="12">
        <f>hidden1!BW31</f>
        <v>0</v>
      </c>
      <c r="O41" s="12">
        <f>hidden1!BX31</f>
        <v>18008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-1936</v>
      </c>
      <c r="C42" s="12">
        <f>hidden1!BL32</f>
        <v>-48</v>
      </c>
      <c r="D42" s="12">
        <f>hidden1!BM32</f>
        <v>-48</v>
      </c>
      <c r="E42" s="12">
        <f>hidden1!BN32</f>
        <v>0</v>
      </c>
      <c r="F42" s="12">
        <f>hidden1!BO32</f>
        <v>-250</v>
      </c>
      <c r="G42" s="12">
        <f>hidden1!BP32</f>
        <v>-3</v>
      </c>
      <c r="H42" s="12">
        <f>hidden1!BQ32</f>
        <v>-3</v>
      </c>
      <c r="I42" s="12">
        <f>hidden1!BR32</f>
        <v>0</v>
      </c>
      <c r="J42" s="12">
        <f>hidden1!BS32</f>
        <v>-466</v>
      </c>
      <c r="K42" s="12">
        <f>hidden1!BT32</f>
        <v>18</v>
      </c>
      <c r="L42" s="12">
        <f>hidden1!BU32</f>
        <v>0</v>
      </c>
      <c r="M42" s="12">
        <f>hidden1!BV32</f>
        <v>18</v>
      </c>
      <c r="N42" s="12">
        <f>hidden1!BW32</f>
        <v>0</v>
      </c>
      <c r="O42" s="12">
        <f>hidden1!BX32</f>
        <v>13055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5256</v>
      </c>
      <c r="C43" s="12">
        <f>hidden1!BL33</f>
        <v>-4172</v>
      </c>
      <c r="D43" s="12">
        <f>hidden1!BM33</f>
        <v>-4172</v>
      </c>
      <c r="E43" s="12">
        <f>hidden1!BN33</f>
        <v>0</v>
      </c>
      <c r="F43" s="12">
        <f>hidden1!BO33</f>
        <v>2429</v>
      </c>
      <c r="G43" s="12">
        <f>hidden1!BP33</f>
        <v>1355</v>
      </c>
      <c r="H43" s="12">
        <f>hidden1!BQ33</f>
        <v>1355</v>
      </c>
      <c r="I43" s="12">
        <f>hidden1!BR33</f>
        <v>0</v>
      </c>
      <c r="J43" s="12">
        <f>hidden1!BS33</f>
        <v>2229</v>
      </c>
      <c r="K43" s="12">
        <f>hidden1!BT33</f>
        <v>-1075</v>
      </c>
      <c r="L43" s="12">
        <f>hidden1!BU33</f>
        <v>0</v>
      </c>
      <c r="M43" s="12">
        <f>hidden1!BV33</f>
        <v>-1075</v>
      </c>
      <c r="N43" s="12">
        <f>hidden1!BW33</f>
        <v>0</v>
      </c>
      <c r="O43" s="12">
        <f>hidden1!BX33</f>
        <v>412631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1</v>
      </c>
      <c r="H44" s="12">
        <f>hidden1!BQ34</f>
        <v>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2064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-3438</v>
      </c>
      <c r="C45" s="12">
        <f>hidden1!BL35</f>
        <v>1409</v>
      </c>
      <c r="D45" s="12">
        <f>hidden1!BM35</f>
        <v>1409</v>
      </c>
      <c r="E45" s="12">
        <f>hidden1!BN35</f>
        <v>0</v>
      </c>
      <c r="F45" s="12">
        <f>hidden1!BO35</f>
        <v>-641</v>
      </c>
      <c r="G45" s="12">
        <f>hidden1!BP35</f>
        <v>160</v>
      </c>
      <c r="H45" s="12">
        <f>hidden1!BQ35</f>
        <v>160</v>
      </c>
      <c r="I45" s="12">
        <f>hidden1!BR35</f>
        <v>0</v>
      </c>
      <c r="J45" s="12">
        <f>hidden1!BS35</f>
        <v>-437</v>
      </c>
      <c r="K45" s="12">
        <f>hidden1!BT35</f>
        <v>-876</v>
      </c>
      <c r="L45" s="12">
        <f>hidden1!BU35</f>
        <v>0</v>
      </c>
      <c r="M45" s="12">
        <f>hidden1!BV35</f>
        <v>-876</v>
      </c>
      <c r="N45" s="12">
        <f>hidden1!BW35</f>
        <v>0</v>
      </c>
      <c r="O45" s="12">
        <f>hidden1!BX35</f>
        <v>155403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-2762</v>
      </c>
      <c r="C46" s="12">
        <f>hidden1!BL36</f>
        <v>755</v>
      </c>
      <c r="D46" s="12">
        <f>hidden1!BM36</f>
        <v>755</v>
      </c>
      <c r="E46" s="12">
        <f>hidden1!BN36</f>
        <v>0</v>
      </c>
      <c r="F46" s="12">
        <f>hidden1!BO36</f>
        <v>-166</v>
      </c>
      <c r="G46" s="12">
        <f>hidden1!BP36</f>
        <v>356</v>
      </c>
      <c r="H46" s="12">
        <f>hidden1!BQ36</f>
        <v>356</v>
      </c>
      <c r="I46" s="12">
        <f>hidden1!BR36</f>
        <v>0</v>
      </c>
      <c r="J46" s="12">
        <f>hidden1!BS36</f>
        <v>-809</v>
      </c>
      <c r="K46" s="12">
        <f>hidden1!BT36</f>
        <v>445</v>
      </c>
      <c r="L46" s="12">
        <f>hidden1!BU36</f>
        <v>0</v>
      </c>
      <c r="M46" s="12">
        <f>hidden1!BV36</f>
        <v>445</v>
      </c>
      <c r="N46" s="12">
        <f>hidden1!BW36</f>
        <v>0</v>
      </c>
      <c r="O46" s="12">
        <f>hidden1!BX36</f>
        <v>57827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335</v>
      </c>
      <c r="C47" s="12">
        <f>hidden1!BL37</f>
        <v>-42</v>
      </c>
      <c r="D47" s="12">
        <f>hidden1!BM37</f>
        <v>-42</v>
      </c>
      <c r="E47" s="12">
        <f>hidden1!BN37</f>
        <v>0</v>
      </c>
      <c r="F47" s="12">
        <f>hidden1!BO37</f>
        <v>0</v>
      </c>
      <c r="G47" s="12">
        <f>hidden1!BP37</f>
        <v>-26</v>
      </c>
      <c r="H47" s="12">
        <f>hidden1!BQ37</f>
        <v>-26</v>
      </c>
      <c r="I47" s="12">
        <f>hidden1!BR37</f>
        <v>0</v>
      </c>
      <c r="J47" s="12">
        <f>hidden1!BS37</f>
        <v>83</v>
      </c>
      <c r="K47" s="12">
        <f>hidden1!BT37</f>
        <v>-231</v>
      </c>
      <c r="L47" s="12">
        <f>hidden1!BU37</f>
        <v>0</v>
      </c>
      <c r="M47" s="12">
        <f>hidden1!BV37</f>
        <v>-231</v>
      </c>
      <c r="N47" s="12">
        <f>hidden1!BW37</f>
        <v>0</v>
      </c>
      <c r="O47" s="12">
        <f>hidden1!BX37</f>
        <v>-4270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142</v>
      </c>
      <c r="C48" s="12">
        <f>hidden1!BL38</f>
        <v>-81</v>
      </c>
      <c r="D48" s="12">
        <f>hidden1!BM38</f>
        <v>-81</v>
      </c>
      <c r="E48" s="12">
        <f>hidden1!BN38</f>
        <v>0</v>
      </c>
      <c r="F48" s="12">
        <f>hidden1!BO38</f>
        <v>16</v>
      </c>
      <c r="G48" s="12">
        <f>hidden1!BP38</f>
        <v>-90</v>
      </c>
      <c r="H48" s="12">
        <f>hidden1!BQ38</f>
        <v>-90</v>
      </c>
      <c r="I48" s="12">
        <f>hidden1!BR38</f>
        <v>0</v>
      </c>
      <c r="J48" s="12">
        <f>hidden1!BS38</f>
        <v>24</v>
      </c>
      <c r="K48" s="12">
        <f>hidden1!BT38</f>
        <v>-985</v>
      </c>
      <c r="L48" s="12">
        <f>hidden1!BU38</f>
        <v>0</v>
      </c>
      <c r="M48" s="12">
        <f>hidden1!BV38</f>
        <v>-985</v>
      </c>
      <c r="N48" s="12">
        <f>hidden1!BW38</f>
        <v>0</v>
      </c>
      <c r="O48" s="12">
        <f>hidden1!BX38</f>
        <v>-38855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105</v>
      </c>
      <c r="C49" s="12">
        <f>hidden1!BL39</f>
        <v>337</v>
      </c>
      <c r="D49" s="12">
        <f>hidden1!BM39</f>
        <v>337</v>
      </c>
      <c r="E49" s="12">
        <f>hidden1!BN39</f>
        <v>0</v>
      </c>
      <c r="F49" s="12">
        <f>hidden1!BO39</f>
        <v>1</v>
      </c>
      <c r="G49" s="12">
        <f>hidden1!BP39</f>
        <v>39</v>
      </c>
      <c r="H49" s="12">
        <f>hidden1!BQ39</f>
        <v>39</v>
      </c>
      <c r="I49" s="12">
        <f>hidden1!BR39</f>
        <v>0</v>
      </c>
      <c r="J49" s="12">
        <f>hidden1!BS39</f>
        <v>26</v>
      </c>
      <c r="K49" s="12">
        <f>hidden1!BT39</f>
        <v>35</v>
      </c>
      <c r="L49" s="12">
        <f>hidden1!BU39</f>
        <v>0</v>
      </c>
      <c r="M49" s="12">
        <f>hidden1!BV39</f>
        <v>35</v>
      </c>
      <c r="N49" s="12">
        <f>hidden1!BW39</f>
        <v>0</v>
      </c>
      <c r="O49" s="12">
        <f>hidden1!BX39</f>
        <v>22826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97</v>
      </c>
      <c r="C50" s="12">
        <f>hidden1!BL40</f>
        <v>72</v>
      </c>
      <c r="D50" s="12">
        <f>hidden1!BM40</f>
        <v>72</v>
      </c>
      <c r="E50" s="12">
        <f>hidden1!BN40</f>
        <v>0</v>
      </c>
      <c r="F50" s="12">
        <f>hidden1!BO40</f>
        <v>11</v>
      </c>
      <c r="G50" s="12">
        <f>hidden1!BP40</f>
        <v>14</v>
      </c>
      <c r="H50" s="12">
        <f>hidden1!BQ40</f>
        <v>14</v>
      </c>
      <c r="I50" s="12">
        <f>hidden1!BR40</f>
        <v>0</v>
      </c>
      <c r="J50" s="12">
        <f>hidden1!BS40</f>
        <v>22</v>
      </c>
      <c r="K50" s="12">
        <f>hidden1!BT40</f>
        <v>7</v>
      </c>
      <c r="L50" s="12">
        <f>hidden1!BU40</f>
        <v>0</v>
      </c>
      <c r="M50" s="12">
        <f>hidden1!BV40</f>
        <v>7</v>
      </c>
      <c r="N50" s="12">
        <f>hidden1!BW40</f>
        <v>0</v>
      </c>
      <c r="O50" s="12">
        <f>hidden1!BX40</f>
        <v>18135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364</v>
      </c>
      <c r="C51" s="12">
        <f>hidden1!BL41</f>
        <v>647</v>
      </c>
      <c r="D51" s="12">
        <f>hidden1!BM41</f>
        <v>647</v>
      </c>
      <c r="E51" s="12">
        <f>hidden1!BN41</f>
        <v>0</v>
      </c>
      <c r="F51" s="12">
        <f>hidden1!BO41</f>
        <v>18</v>
      </c>
      <c r="G51" s="12">
        <f>hidden1!BP41</f>
        <v>-3</v>
      </c>
      <c r="H51" s="12">
        <f>hidden1!BQ41</f>
        <v>-3</v>
      </c>
      <c r="I51" s="12">
        <f>hidden1!BR41</f>
        <v>0</v>
      </c>
      <c r="J51" s="12">
        <f>hidden1!BS41</f>
        <v>91</v>
      </c>
      <c r="K51" s="12">
        <f>hidden1!BT41</f>
        <v>113</v>
      </c>
      <c r="L51" s="12">
        <f>hidden1!BU41</f>
        <v>0</v>
      </c>
      <c r="M51" s="12">
        <f>hidden1!BV41</f>
        <v>113</v>
      </c>
      <c r="N51" s="12">
        <f>hidden1!BW41</f>
        <v>0</v>
      </c>
      <c r="O51" s="12">
        <f>hidden1!BX41</f>
        <v>10703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-1719</v>
      </c>
      <c r="C52" s="12">
        <f>hidden1!BL42</f>
        <v>-279</v>
      </c>
      <c r="D52" s="12">
        <f>hidden1!BM42</f>
        <v>-279</v>
      </c>
      <c r="E52" s="12">
        <f>hidden1!BN42</f>
        <v>0</v>
      </c>
      <c r="F52" s="12">
        <f>hidden1!BO42</f>
        <v>-521</v>
      </c>
      <c r="G52" s="12">
        <f>hidden1!BP42</f>
        <v>-130</v>
      </c>
      <c r="H52" s="12">
        <f>hidden1!BQ42</f>
        <v>-130</v>
      </c>
      <c r="I52" s="12">
        <f>hidden1!BR42</f>
        <v>0</v>
      </c>
      <c r="J52" s="12">
        <f>hidden1!BS42</f>
        <v>126</v>
      </c>
      <c r="K52" s="12">
        <f>hidden1!BT42</f>
        <v>-260</v>
      </c>
      <c r="L52" s="12">
        <f>hidden1!BU42</f>
        <v>0</v>
      </c>
      <c r="M52" s="12">
        <f>hidden1!BV42</f>
        <v>-260</v>
      </c>
      <c r="N52" s="12">
        <f>hidden1!BW42</f>
        <v>0</v>
      </c>
      <c r="O52" s="12">
        <f>hidden1!BX42</f>
        <v>89037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11388</v>
      </c>
      <c r="C53" s="12">
        <f>hidden1!BL43</f>
        <v>2243</v>
      </c>
      <c r="D53" s="12">
        <f>hidden1!BM43</f>
        <v>2243</v>
      </c>
      <c r="E53" s="12">
        <f>hidden1!BN43</f>
        <v>0</v>
      </c>
      <c r="F53" s="12">
        <f>hidden1!BO43</f>
        <v>837</v>
      </c>
      <c r="G53" s="12">
        <f>hidden1!BP43</f>
        <v>-2725</v>
      </c>
      <c r="H53" s="12">
        <f>hidden1!BQ43</f>
        <v>-2725</v>
      </c>
      <c r="I53" s="12">
        <f>hidden1!BR43</f>
        <v>0</v>
      </c>
      <c r="J53" s="12">
        <f>hidden1!BS43</f>
        <v>3432</v>
      </c>
      <c r="K53" s="12">
        <f>hidden1!BT43</f>
        <v>-765</v>
      </c>
      <c r="L53" s="12">
        <f>hidden1!BU43</f>
        <v>0</v>
      </c>
      <c r="M53" s="12">
        <f>hidden1!BV43</f>
        <v>-765</v>
      </c>
      <c r="N53" s="12">
        <f>hidden1!BW43</f>
        <v>0</v>
      </c>
      <c r="O53" s="12">
        <f>hidden1!BX43</f>
        <v>616928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2</v>
      </c>
      <c r="C54" s="12">
        <f>hidden1!BL44</f>
        <v>-27</v>
      </c>
      <c r="D54" s="12">
        <f>hidden1!BM44</f>
        <v>-27</v>
      </c>
      <c r="E54" s="12">
        <f>hidden1!BN44</f>
        <v>0</v>
      </c>
      <c r="F54" s="12">
        <f>hidden1!BO44</f>
        <v>130</v>
      </c>
      <c r="G54" s="12">
        <f>hidden1!BP44</f>
        <v>130</v>
      </c>
      <c r="H54" s="12">
        <f>hidden1!BQ44</f>
        <v>130</v>
      </c>
      <c r="I54" s="12">
        <f>hidden1!BR44</f>
        <v>0</v>
      </c>
      <c r="J54" s="12">
        <f>hidden1!BS44</f>
        <v>1</v>
      </c>
      <c r="K54" s="12">
        <f>hidden1!BT44</f>
        <v>-28</v>
      </c>
      <c r="L54" s="12">
        <f>hidden1!BU44</f>
        <v>0</v>
      </c>
      <c r="M54" s="12">
        <f>hidden1!BV44</f>
        <v>-28</v>
      </c>
      <c r="N54" s="12">
        <f>hidden1!BW44</f>
        <v>0</v>
      </c>
      <c r="O54" s="12">
        <f>hidden1!BX44</f>
        <v>8765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229</v>
      </c>
      <c r="C55" s="12">
        <f>hidden1!BL45</f>
        <v>-30</v>
      </c>
      <c r="D55" s="12">
        <f>hidden1!BM45</f>
        <v>-30</v>
      </c>
      <c r="E55" s="12">
        <f>hidden1!BN45</f>
        <v>0</v>
      </c>
      <c r="F55" s="12">
        <f>hidden1!BO45</f>
        <v>10</v>
      </c>
      <c r="G55" s="12">
        <f>hidden1!BP45</f>
        <v>9</v>
      </c>
      <c r="H55" s="12">
        <f>hidden1!BQ45</f>
        <v>9</v>
      </c>
      <c r="I55" s="12">
        <f>hidden1!BR45</f>
        <v>0</v>
      </c>
      <c r="J55" s="12">
        <f>hidden1!BS45</f>
        <v>100</v>
      </c>
      <c r="K55" s="12">
        <f>hidden1!BT45</f>
        <v>-20</v>
      </c>
      <c r="L55" s="12">
        <f>hidden1!BU45</f>
        <v>0</v>
      </c>
      <c r="M55" s="12">
        <f>hidden1!BV45</f>
        <v>-20</v>
      </c>
      <c r="N55" s="12">
        <f>hidden1!BW45</f>
        <v>0</v>
      </c>
      <c r="O55" s="12">
        <f>hidden1!BX45</f>
        <v>5363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4690</v>
      </c>
      <c r="C56" s="12">
        <f>hidden1!BL46</f>
        <v>-497</v>
      </c>
      <c r="D56" s="12">
        <f>hidden1!BM46</f>
        <v>-497</v>
      </c>
      <c r="E56" s="12">
        <f>hidden1!BN46</f>
        <v>0</v>
      </c>
      <c r="F56" s="12">
        <f>hidden1!BO46</f>
        <v>170</v>
      </c>
      <c r="G56" s="12">
        <f>hidden1!BP46</f>
        <v>-129</v>
      </c>
      <c r="H56" s="12">
        <f>hidden1!BQ46</f>
        <v>-129</v>
      </c>
      <c r="I56" s="12">
        <f>hidden1!BR46</f>
        <v>0</v>
      </c>
      <c r="J56" s="12">
        <f>hidden1!BS46</f>
        <v>958</v>
      </c>
      <c r="K56" s="12">
        <f>hidden1!BT46</f>
        <v>-556</v>
      </c>
      <c r="L56" s="12">
        <f>hidden1!BU46</f>
        <v>0</v>
      </c>
      <c r="M56" s="12">
        <f>hidden1!BV46</f>
        <v>-556</v>
      </c>
      <c r="N56" s="12">
        <f>hidden1!BW46</f>
        <v>0</v>
      </c>
      <c r="O56" s="12">
        <f>hidden1!BX46</f>
        <v>38147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4549</v>
      </c>
      <c r="C57" s="12">
        <f>hidden1!BL47</f>
        <v>3875</v>
      </c>
      <c r="D57" s="12">
        <f>hidden1!BM47</f>
        <v>3875</v>
      </c>
      <c r="E57" s="12">
        <f>hidden1!BN47</f>
        <v>0</v>
      </c>
      <c r="F57" s="12">
        <f>hidden1!BO47</f>
        <v>539</v>
      </c>
      <c r="G57" s="12">
        <f>hidden1!BP47</f>
        <v>-2453</v>
      </c>
      <c r="H57" s="12">
        <f>hidden1!BQ47</f>
        <v>-2453</v>
      </c>
      <c r="I57" s="12">
        <f>hidden1!BR47</f>
        <v>0</v>
      </c>
      <c r="J57" s="12">
        <f>hidden1!BS47</f>
        <v>1839</v>
      </c>
      <c r="K57" s="12">
        <f>hidden1!BT47</f>
        <v>173</v>
      </c>
      <c r="L57" s="12">
        <f>hidden1!BU47</f>
        <v>0</v>
      </c>
      <c r="M57" s="12">
        <f>hidden1!BV47</f>
        <v>173</v>
      </c>
      <c r="N57" s="12">
        <f>hidden1!BW47</f>
        <v>0</v>
      </c>
      <c r="O57" s="12">
        <f>hidden1!BX47</f>
        <v>174961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797</v>
      </c>
      <c r="C58" s="12">
        <f>hidden1!BL48</f>
        <v>-94</v>
      </c>
      <c r="D58" s="12">
        <f>hidden1!BM48</f>
        <v>-94</v>
      </c>
      <c r="E58" s="12">
        <f>hidden1!BN48</f>
        <v>0</v>
      </c>
      <c r="F58" s="12">
        <f>hidden1!BO48</f>
        <v>14</v>
      </c>
      <c r="G58" s="12">
        <f>hidden1!BP48</f>
        <v>-115</v>
      </c>
      <c r="H58" s="12">
        <f>hidden1!BQ48</f>
        <v>-115</v>
      </c>
      <c r="I58" s="12">
        <f>hidden1!BR48</f>
        <v>0</v>
      </c>
      <c r="J58" s="12">
        <f>hidden1!BS48</f>
        <v>362</v>
      </c>
      <c r="K58" s="12">
        <f>hidden1!BT48</f>
        <v>-22</v>
      </c>
      <c r="L58" s="12">
        <f>hidden1!BU48</f>
        <v>0</v>
      </c>
      <c r="M58" s="12">
        <f>hidden1!BV48</f>
        <v>-22</v>
      </c>
      <c r="N58" s="12">
        <f>hidden1!BW48</f>
        <v>0</v>
      </c>
      <c r="O58" s="12">
        <f>hidden1!BX48</f>
        <v>24184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-81</v>
      </c>
      <c r="C59" s="12">
        <f>hidden1!BL49</f>
        <v>-204</v>
      </c>
      <c r="D59" s="12">
        <f>hidden1!BM49</f>
        <v>-204</v>
      </c>
      <c r="E59" s="12">
        <f>hidden1!BN49</f>
        <v>0</v>
      </c>
      <c r="F59" s="12">
        <f>hidden1!BO49</f>
        <v>-130</v>
      </c>
      <c r="G59" s="12">
        <f>hidden1!BP49</f>
        <v>-55</v>
      </c>
      <c r="H59" s="12">
        <f>hidden1!BQ49</f>
        <v>-55</v>
      </c>
      <c r="I59" s="12">
        <f>hidden1!BR49</f>
        <v>0</v>
      </c>
      <c r="J59" s="12">
        <f>hidden1!BS49</f>
        <v>-177</v>
      </c>
      <c r="K59" s="12">
        <f>hidden1!BT49</f>
        <v>15</v>
      </c>
      <c r="L59" s="12">
        <f>hidden1!BU49</f>
        <v>0</v>
      </c>
      <c r="M59" s="12">
        <f>hidden1!BV49</f>
        <v>15</v>
      </c>
      <c r="N59" s="12">
        <f>hidden1!BW49</f>
        <v>0</v>
      </c>
      <c r="O59" s="12">
        <f>hidden1!BX49</f>
        <v>44978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620</v>
      </c>
      <c r="C60" s="12">
        <f>hidden1!BL50</f>
        <v>-790</v>
      </c>
      <c r="D60" s="12">
        <f>hidden1!BM50</f>
        <v>-790</v>
      </c>
      <c r="E60" s="12">
        <f>hidden1!BN50</f>
        <v>0</v>
      </c>
      <c r="F60" s="12">
        <f>hidden1!BO50</f>
        <v>60</v>
      </c>
      <c r="G60" s="12">
        <f>hidden1!BP50</f>
        <v>-86</v>
      </c>
      <c r="H60" s="12">
        <f>hidden1!BQ50</f>
        <v>-86</v>
      </c>
      <c r="I60" s="12">
        <f>hidden1!BR50</f>
        <v>0</v>
      </c>
      <c r="J60" s="12">
        <f>hidden1!BS50</f>
        <v>221</v>
      </c>
      <c r="K60" s="12">
        <f>hidden1!BT50</f>
        <v>-240</v>
      </c>
      <c r="L60" s="12">
        <f>hidden1!BU50</f>
        <v>0</v>
      </c>
      <c r="M60" s="12">
        <f>hidden1!BV50</f>
        <v>-240</v>
      </c>
      <c r="N60" s="12">
        <f>hidden1!BW50</f>
        <v>0</v>
      </c>
      <c r="O60" s="12">
        <f>hidden1!BX50</f>
        <v>293824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582</v>
      </c>
      <c r="C61" s="12">
        <f>hidden1!BL51</f>
        <v>10</v>
      </c>
      <c r="D61" s="12">
        <f>hidden1!BM51</f>
        <v>10</v>
      </c>
      <c r="E61" s="12">
        <f>hidden1!BN51</f>
        <v>0</v>
      </c>
      <c r="F61" s="12">
        <f>hidden1!BO51</f>
        <v>44</v>
      </c>
      <c r="G61" s="12">
        <f>hidden1!BP51</f>
        <v>-26</v>
      </c>
      <c r="H61" s="12">
        <f>hidden1!BQ51</f>
        <v>-26</v>
      </c>
      <c r="I61" s="12">
        <f>hidden1!BR51</f>
        <v>0</v>
      </c>
      <c r="J61" s="12">
        <f>hidden1!BS51</f>
        <v>128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26706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19236</v>
      </c>
      <c r="C62" s="12">
        <f>hidden1!BL52</f>
        <v>6524</v>
      </c>
      <c r="D62" s="12">
        <f>hidden1!BM52</f>
        <v>6524</v>
      </c>
      <c r="E62" s="12">
        <f>hidden1!BN52</f>
        <v>0</v>
      </c>
      <c r="F62" s="12">
        <f>hidden1!BO52</f>
        <v>3326</v>
      </c>
      <c r="G62" s="12">
        <f>hidden1!BP52</f>
        <v>432</v>
      </c>
      <c r="H62" s="12">
        <f>hidden1!BQ52</f>
        <v>432</v>
      </c>
      <c r="I62" s="12">
        <f>hidden1!BR52</f>
        <v>0</v>
      </c>
      <c r="J62" s="12">
        <f>hidden1!BS52</f>
        <v>8361</v>
      </c>
      <c r="K62" s="12">
        <f>hidden1!BT52</f>
        <v>4415</v>
      </c>
      <c r="L62" s="12">
        <f>hidden1!BU52</f>
        <v>0</v>
      </c>
      <c r="M62" s="12">
        <f>hidden1!BV52</f>
        <v>4415</v>
      </c>
      <c r="N62" s="12">
        <f>hidden1!BW52</f>
        <v>0</v>
      </c>
      <c r="O62" s="12">
        <f>hidden1!BX52</f>
        <v>1415800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3729</v>
      </c>
      <c r="C63" s="12">
        <f>hidden1!BL53</f>
        <v>1097</v>
      </c>
      <c r="D63" s="12">
        <f>hidden1!BM53</f>
        <v>1097</v>
      </c>
      <c r="E63" s="12">
        <f>hidden1!BN53</f>
        <v>0</v>
      </c>
      <c r="F63" s="12">
        <f>hidden1!BO53</f>
        <v>1768</v>
      </c>
      <c r="G63" s="12">
        <f>hidden1!BP53</f>
        <v>1206</v>
      </c>
      <c r="H63" s="12">
        <f>hidden1!BQ53</f>
        <v>1206</v>
      </c>
      <c r="I63" s="12">
        <f>hidden1!BR53</f>
        <v>0</v>
      </c>
      <c r="J63" s="12">
        <f>hidden1!BS53</f>
        <v>3555</v>
      </c>
      <c r="K63" s="12">
        <f>hidden1!BT53</f>
        <v>2720</v>
      </c>
      <c r="L63" s="12">
        <f>hidden1!BU53</f>
        <v>0</v>
      </c>
      <c r="M63" s="12">
        <f>hidden1!BV53</f>
        <v>2720</v>
      </c>
      <c r="N63" s="12">
        <f>hidden1!BW53</f>
        <v>0</v>
      </c>
      <c r="O63" s="12">
        <f>hidden1!BX53</f>
        <v>100486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36</v>
      </c>
      <c r="C64" s="12">
        <f>hidden1!BL54</f>
        <v>3316</v>
      </c>
      <c r="D64" s="12">
        <f>hidden1!BM54</f>
        <v>3316</v>
      </c>
      <c r="E64" s="12">
        <f>hidden1!BN54</f>
        <v>0</v>
      </c>
      <c r="F64" s="12">
        <f>hidden1!BO54</f>
        <v>3</v>
      </c>
      <c r="G64" s="12">
        <f>hidden1!BP54</f>
        <v>-63</v>
      </c>
      <c r="H64" s="12">
        <f>hidden1!BQ54</f>
        <v>-63</v>
      </c>
      <c r="I64" s="12">
        <f>hidden1!BR54</f>
        <v>0</v>
      </c>
      <c r="J64" s="12">
        <f>hidden1!BS54</f>
        <v>1</v>
      </c>
      <c r="K64" s="12">
        <f>hidden1!BT54</f>
        <v>1662</v>
      </c>
      <c r="L64" s="12">
        <f>hidden1!BU54</f>
        <v>0</v>
      </c>
      <c r="M64" s="12">
        <f>hidden1!BV54</f>
        <v>1662</v>
      </c>
      <c r="N64" s="12">
        <f>hidden1!BW54</f>
        <v>0</v>
      </c>
      <c r="O64" s="12">
        <f>hidden1!BX54</f>
        <v>54069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14</v>
      </c>
      <c r="C65" s="12">
        <f>hidden1!BL55</f>
        <v>-44</v>
      </c>
      <c r="D65" s="12">
        <f>hidden1!BM55</f>
        <v>-44</v>
      </c>
      <c r="E65" s="12">
        <f>hidden1!BN55</f>
        <v>0</v>
      </c>
      <c r="F65" s="12">
        <f>hidden1!BO55</f>
        <v>0</v>
      </c>
      <c r="G65" s="12">
        <f>hidden1!BP55</f>
        <v>-6</v>
      </c>
      <c r="H65" s="12">
        <f>hidden1!BQ55</f>
        <v>-6</v>
      </c>
      <c r="I65" s="12">
        <f>hidden1!BR55</f>
        <v>0</v>
      </c>
      <c r="J65" s="12">
        <f>hidden1!BS55</f>
        <v>2</v>
      </c>
      <c r="K65" s="12">
        <f>hidden1!BT55</f>
        <v>-111</v>
      </c>
      <c r="L65" s="12">
        <f>hidden1!BU55</f>
        <v>0</v>
      </c>
      <c r="M65" s="12">
        <f>hidden1!BV55</f>
        <v>-111</v>
      </c>
      <c r="N65" s="12">
        <f>hidden1!BW55</f>
        <v>0</v>
      </c>
      <c r="O65" s="12">
        <f>hidden1!BX55</f>
        <v>35418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2477</v>
      </c>
      <c r="C66" s="12">
        <f>hidden1!BL56</f>
        <v>-1329</v>
      </c>
      <c r="D66" s="12">
        <f>hidden1!BM56</f>
        <v>-1329</v>
      </c>
      <c r="E66" s="12">
        <f>hidden1!BN56</f>
        <v>0</v>
      </c>
      <c r="F66" s="12">
        <f>hidden1!BO56</f>
        <v>136</v>
      </c>
      <c r="G66" s="12">
        <f>hidden1!BP56</f>
        <v>-350</v>
      </c>
      <c r="H66" s="12">
        <f>hidden1!BQ56</f>
        <v>-350</v>
      </c>
      <c r="I66" s="12">
        <f>hidden1!BR56</f>
        <v>0</v>
      </c>
      <c r="J66" s="12">
        <f>hidden1!BS56</f>
        <v>813</v>
      </c>
      <c r="K66" s="12">
        <f>hidden1!BT56</f>
        <v>-91</v>
      </c>
      <c r="L66" s="12">
        <f>hidden1!BU56</f>
        <v>0</v>
      </c>
      <c r="M66" s="12">
        <f>hidden1!BV56</f>
        <v>-91</v>
      </c>
      <c r="N66" s="12">
        <f>hidden1!BW56</f>
        <v>0</v>
      </c>
      <c r="O66" s="12">
        <f>hidden1!BX56</f>
        <v>274633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432</v>
      </c>
      <c r="C67" s="12">
        <f>hidden1!BL57</f>
        <v>186</v>
      </c>
      <c r="D67" s="12">
        <f>hidden1!BM57</f>
        <v>186</v>
      </c>
      <c r="E67" s="12">
        <f>hidden1!BN57</f>
        <v>0</v>
      </c>
      <c r="F67" s="12">
        <f>hidden1!BO57</f>
        <v>18</v>
      </c>
      <c r="G67" s="12">
        <f>hidden1!BP57</f>
        <v>-71</v>
      </c>
      <c r="H67" s="12">
        <f>hidden1!BQ57</f>
        <v>-71</v>
      </c>
      <c r="I67" s="12">
        <f>hidden1!BR57</f>
        <v>0</v>
      </c>
      <c r="J67" s="12">
        <f>hidden1!BS57</f>
        <v>147</v>
      </c>
      <c r="K67" s="12">
        <f>hidden1!BT57</f>
        <v>-25</v>
      </c>
      <c r="L67" s="12">
        <f>hidden1!BU57</f>
        <v>0</v>
      </c>
      <c r="M67" s="12">
        <f>hidden1!BV57</f>
        <v>-25</v>
      </c>
      <c r="N67" s="12">
        <f>hidden1!BW57</f>
        <v>0</v>
      </c>
      <c r="O67" s="12">
        <f>hidden1!BX57</f>
        <v>283926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48</v>
      </c>
      <c r="C68" s="12">
        <f>hidden1!BL58</f>
        <v>277</v>
      </c>
      <c r="D68" s="12">
        <f>hidden1!BM58</f>
        <v>277</v>
      </c>
      <c r="E68" s="12">
        <f>hidden1!BN58</f>
        <v>0</v>
      </c>
      <c r="F68" s="12">
        <f>hidden1!BO58</f>
        <v>7</v>
      </c>
      <c r="G68" s="12">
        <f>hidden1!BP58</f>
        <v>-49</v>
      </c>
      <c r="H68" s="12">
        <f>hidden1!BQ58</f>
        <v>-49</v>
      </c>
      <c r="I68" s="12">
        <f>hidden1!BR58</f>
        <v>0</v>
      </c>
      <c r="J68" s="12">
        <f>hidden1!BS58</f>
        <v>10</v>
      </c>
      <c r="K68" s="12">
        <f>hidden1!BT58</f>
        <v>-84</v>
      </c>
      <c r="L68" s="12">
        <f>hidden1!BU58</f>
        <v>0</v>
      </c>
      <c r="M68" s="12">
        <f>hidden1!BV58</f>
        <v>-84</v>
      </c>
      <c r="N68" s="12">
        <f>hidden1!BW58</f>
        <v>0</v>
      </c>
      <c r="O68" s="12">
        <f>hidden1!BX58</f>
        <v>21164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60</v>
      </c>
      <c r="C69" s="12">
        <f>hidden1!BL59</f>
        <v>-131</v>
      </c>
      <c r="D69" s="12">
        <f>hidden1!BM59</f>
        <v>-131</v>
      </c>
      <c r="E69" s="12">
        <f>hidden1!BN59</f>
        <v>0</v>
      </c>
      <c r="F69" s="12">
        <f>hidden1!BO59</f>
        <v>7</v>
      </c>
      <c r="G69" s="12">
        <f>hidden1!BP59</f>
        <v>-60</v>
      </c>
      <c r="H69" s="12">
        <f>hidden1!BQ59</f>
        <v>-60</v>
      </c>
      <c r="I69" s="12">
        <f>hidden1!BR59</f>
        <v>0</v>
      </c>
      <c r="J69" s="12">
        <f>hidden1!BS59</f>
        <v>33</v>
      </c>
      <c r="K69" s="12">
        <f>hidden1!BT59</f>
        <v>-75</v>
      </c>
      <c r="L69" s="12">
        <f>hidden1!BU59</f>
        <v>0</v>
      </c>
      <c r="M69" s="12">
        <f>hidden1!BV59</f>
        <v>-75</v>
      </c>
      <c r="N69" s="12">
        <f>hidden1!BW59</f>
        <v>0</v>
      </c>
      <c r="O69" s="12">
        <f>hidden1!BX59</f>
        <v>43874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-181</v>
      </c>
      <c r="C70" s="12">
        <f>hidden1!BL60</f>
        <v>-415</v>
      </c>
      <c r="D70" s="12">
        <f>hidden1!BM60</f>
        <v>-415</v>
      </c>
      <c r="E70" s="12">
        <f>hidden1!BN60</f>
        <v>0</v>
      </c>
      <c r="F70" s="12">
        <f>hidden1!BO60</f>
        <v>-20</v>
      </c>
      <c r="G70" s="12">
        <f>hidden1!BP60</f>
        <v>-266</v>
      </c>
      <c r="H70" s="12">
        <f>hidden1!BQ60</f>
        <v>-266</v>
      </c>
      <c r="I70" s="12">
        <f>hidden1!BR60</f>
        <v>0</v>
      </c>
      <c r="J70" s="12">
        <f>hidden1!BS60</f>
        <v>14</v>
      </c>
      <c r="K70" s="12">
        <f>hidden1!BT60</f>
        <v>-368</v>
      </c>
      <c r="L70" s="12">
        <f>hidden1!BU60</f>
        <v>0</v>
      </c>
      <c r="M70" s="12">
        <f>hidden1!BV60</f>
        <v>-368</v>
      </c>
      <c r="N70" s="12">
        <f>hidden1!BW60</f>
        <v>0</v>
      </c>
      <c r="O70" s="12">
        <f>hidden1!BX60</f>
        <v>110063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616</v>
      </c>
      <c r="C71" s="12">
        <f>hidden1!BL61</f>
        <v>-218</v>
      </c>
      <c r="D71" s="12">
        <f>hidden1!BM61</f>
        <v>-218</v>
      </c>
      <c r="E71" s="12">
        <f>hidden1!BN61</f>
        <v>0</v>
      </c>
      <c r="F71" s="12">
        <f>hidden1!BO61</f>
        <v>176</v>
      </c>
      <c r="G71" s="12">
        <f>hidden1!BP61</f>
        <v>41</v>
      </c>
      <c r="H71" s="12">
        <f>hidden1!BQ61</f>
        <v>41</v>
      </c>
      <c r="I71" s="12">
        <f>hidden1!BR61</f>
        <v>0</v>
      </c>
      <c r="J71" s="12">
        <f>hidden1!BS61</f>
        <v>175</v>
      </c>
      <c r="K71" s="12">
        <f>hidden1!BT61</f>
        <v>-99</v>
      </c>
      <c r="L71" s="12">
        <f>hidden1!BU61</f>
        <v>0</v>
      </c>
      <c r="M71" s="12">
        <f>hidden1!BV61</f>
        <v>-99</v>
      </c>
      <c r="N71" s="12">
        <f>hidden1!BW61</f>
        <v>0</v>
      </c>
      <c r="O71" s="12">
        <f>hidden1!BX61</f>
        <v>30624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793</v>
      </c>
      <c r="C72" s="12">
        <f>hidden1!BL62</f>
        <v>-36</v>
      </c>
      <c r="D72" s="12">
        <f>hidden1!BM62</f>
        <v>-36</v>
      </c>
      <c r="E72" s="12">
        <f>hidden1!BN62</f>
        <v>0</v>
      </c>
      <c r="F72" s="12">
        <f>hidden1!BO62</f>
        <v>57</v>
      </c>
      <c r="G72" s="12">
        <f>hidden1!BP62</f>
        <v>-28</v>
      </c>
      <c r="H72" s="12">
        <f>hidden1!BQ62</f>
        <v>-28</v>
      </c>
      <c r="I72" s="12">
        <f>hidden1!BR62</f>
        <v>0</v>
      </c>
      <c r="J72" s="12">
        <f>hidden1!BS62</f>
        <v>205</v>
      </c>
      <c r="K72" s="12">
        <f>hidden1!BT62</f>
        <v>-60</v>
      </c>
      <c r="L72" s="12">
        <f>hidden1!BU62</f>
        <v>0</v>
      </c>
      <c r="M72" s="12">
        <f>hidden1!BV62</f>
        <v>-60</v>
      </c>
      <c r="N72" s="12">
        <f>hidden1!BW62</f>
        <v>0</v>
      </c>
      <c r="O72" s="12">
        <f>hidden1!BX62</f>
        <v>42662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1942</v>
      </c>
      <c r="C73" s="12">
        <f>hidden1!BL63</f>
        <v>-453</v>
      </c>
      <c r="D73" s="12">
        <f>hidden1!BM63</f>
        <v>-453</v>
      </c>
      <c r="E73" s="12">
        <f>hidden1!BN63</f>
        <v>0</v>
      </c>
      <c r="F73" s="12">
        <f>hidden1!BO63</f>
        <v>30</v>
      </c>
      <c r="G73" s="12">
        <f>hidden1!BP63</f>
        <v>-337</v>
      </c>
      <c r="H73" s="12">
        <f>hidden1!BQ63</f>
        <v>-337</v>
      </c>
      <c r="I73" s="12">
        <f>hidden1!BR63</f>
        <v>0</v>
      </c>
      <c r="J73" s="12">
        <f>hidden1!BS63</f>
        <v>753</v>
      </c>
      <c r="K73" s="12">
        <f>hidden1!BT63</f>
        <v>-151</v>
      </c>
      <c r="L73" s="12">
        <f>hidden1!BU63</f>
        <v>0</v>
      </c>
      <c r="M73" s="12">
        <f>hidden1!BV63</f>
        <v>-151</v>
      </c>
      <c r="N73" s="12">
        <f>hidden1!BW63</f>
        <v>0</v>
      </c>
      <c r="O73" s="12">
        <f>hidden1!BX63</f>
        <v>91751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3636</v>
      </c>
      <c r="C74" s="12">
        <f>hidden1!BL64</f>
        <v>3111</v>
      </c>
      <c r="D74" s="12">
        <f>hidden1!BM64</f>
        <v>3111</v>
      </c>
      <c r="E74" s="12">
        <f>hidden1!BN64</f>
        <v>0</v>
      </c>
      <c r="F74" s="12">
        <f>hidden1!BO64</f>
        <v>580</v>
      </c>
      <c r="G74" s="12">
        <f>hidden1!BP64</f>
        <v>306</v>
      </c>
      <c r="H74" s="12">
        <f>hidden1!BQ64</f>
        <v>306</v>
      </c>
      <c r="I74" s="12">
        <f>hidden1!BR64</f>
        <v>0</v>
      </c>
      <c r="J74" s="12">
        <f>hidden1!BS64</f>
        <v>665</v>
      </c>
      <c r="K74" s="12">
        <f>hidden1!BT64</f>
        <v>667</v>
      </c>
      <c r="L74" s="12">
        <f>hidden1!BU64</f>
        <v>0</v>
      </c>
      <c r="M74" s="12">
        <f>hidden1!BV64</f>
        <v>667</v>
      </c>
      <c r="N74" s="12">
        <f>hidden1!BW64</f>
        <v>0</v>
      </c>
      <c r="O74" s="12">
        <f>hidden1!BX64</f>
        <v>146911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3372</v>
      </c>
      <c r="C75" s="12">
        <f>hidden1!BL65</f>
        <v>69</v>
      </c>
      <c r="D75" s="12">
        <f>hidden1!BM65</f>
        <v>69</v>
      </c>
      <c r="E75" s="12">
        <f>hidden1!BN65</f>
        <v>0</v>
      </c>
      <c r="F75" s="12">
        <f>hidden1!BO65</f>
        <v>275</v>
      </c>
      <c r="G75" s="12">
        <f>hidden1!BP65</f>
        <v>-3</v>
      </c>
      <c r="H75" s="12">
        <f>hidden1!BQ65</f>
        <v>-3</v>
      </c>
      <c r="I75" s="12">
        <f>hidden1!BR65</f>
        <v>0</v>
      </c>
      <c r="J75" s="12">
        <f>hidden1!BS65</f>
        <v>1052</v>
      </c>
      <c r="K75" s="12">
        <f>hidden1!BT65</f>
        <v>-119</v>
      </c>
      <c r="L75" s="12">
        <f>hidden1!BU65</f>
        <v>0</v>
      </c>
      <c r="M75" s="12">
        <f>hidden1!BV65</f>
        <v>-119</v>
      </c>
      <c r="N75" s="12">
        <f>hidden1!BW65</f>
        <v>0</v>
      </c>
      <c r="O75" s="12">
        <f>hidden1!BX65</f>
        <v>151398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2262</v>
      </c>
      <c r="C76" s="12">
        <f>hidden1!BL66</f>
        <v>1094</v>
      </c>
      <c r="D76" s="12">
        <f>hidden1!BM66</f>
        <v>1094</v>
      </c>
      <c r="E76" s="12">
        <f>hidden1!BN66</f>
        <v>0</v>
      </c>
      <c r="F76" s="12">
        <f>hidden1!BO66</f>
        <v>289</v>
      </c>
      <c r="G76" s="12">
        <f>hidden1!BP66</f>
        <v>112</v>
      </c>
      <c r="H76" s="12">
        <f>hidden1!BQ66</f>
        <v>112</v>
      </c>
      <c r="I76" s="12">
        <f>hidden1!BR66</f>
        <v>0</v>
      </c>
      <c r="J76" s="12">
        <f>hidden1!BS66</f>
        <v>936</v>
      </c>
      <c r="K76" s="12">
        <f>hidden1!BT66</f>
        <v>549</v>
      </c>
      <c r="L76" s="12">
        <f>hidden1!BU66</f>
        <v>0</v>
      </c>
      <c r="M76" s="12">
        <f>hidden1!BV66</f>
        <v>549</v>
      </c>
      <c r="N76" s="12">
        <f>hidden1!BW66</f>
        <v>0</v>
      </c>
      <c r="O76" s="12">
        <f>hidden1!BX66</f>
        <v>28821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13085</v>
      </c>
      <c r="C77" s="12">
        <f>hidden1!BL67</f>
        <v>3013</v>
      </c>
      <c r="D77" s="12">
        <f>hidden1!BM67</f>
        <v>3013</v>
      </c>
      <c r="E77" s="12">
        <f>hidden1!BN67</f>
        <v>0</v>
      </c>
      <c r="F77" s="12">
        <f>hidden1!BO67</f>
        <v>739</v>
      </c>
      <c r="G77" s="12">
        <f>hidden1!BP67</f>
        <v>33</v>
      </c>
      <c r="H77" s="12">
        <f>hidden1!BQ67</f>
        <v>33</v>
      </c>
      <c r="I77" s="12">
        <f>hidden1!BR67</f>
        <v>0</v>
      </c>
      <c r="J77" s="12">
        <f>hidden1!BS67</f>
        <v>4237</v>
      </c>
      <c r="K77" s="12">
        <f>hidden1!BT67</f>
        <v>1723</v>
      </c>
      <c r="L77" s="12">
        <f>hidden1!BU67</f>
        <v>0</v>
      </c>
      <c r="M77" s="12">
        <f>hidden1!BV67</f>
        <v>1723</v>
      </c>
      <c r="N77" s="12">
        <f>hidden1!BW67</f>
        <v>0</v>
      </c>
      <c r="O77" s="12">
        <f>hidden1!BX67</f>
        <v>328537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37</v>
      </c>
      <c r="C78" s="12">
        <f>hidden1!BL68</f>
        <v>-19</v>
      </c>
      <c r="D78" s="12">
        <f>hidden1!BM68</f>
        <v>-19</v>
      </c>
      <c r="E78" s="12">
        <f>hidden1!BN68</f>
        <v>0</v>
      </c>
      <c r="F78" s="12">
        <f>hidden1!BO68</f>
        <v>0</v>
      </c>
      <c r="G78" s="12">
        <f>hidden1!BP68</f>
        <v>-2</v>
      </c>
      <c r="H78" s="12">
        <f>hidden1!BQ68</f>
        <v>-2</v>
      </c>
      <c r="I78" s="12">
        <f>hidden1!BR68</f>
        <v>0</v>
      </c>
      <c r="J78" s="12">
        <f>hidden1!BS68</f>
        <v>8</v>
      </c>
      <c r="K78" s="12">
        <f>hidden1!BT68</f>
        <v>-169</v>
      </c>
      <c r="L78" s="12">
        <f>hidden1!BU68</f>
        <v>0</v>
      </c>
      <c r="M78" s="12">
        <f>hidden1!BV68</f>
        <v>-169</v>
      </c>
      <c r="N78" s="12">
        <f>hidden1!BW68</f>
        <v>0</v>
      </c>
      <c r="O78" s="12">
        <f>hidden1!BX68</f>
        <v>32775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5760</v>
      </c>
      <c r="C79" s="12">
        <f>hidden1!BL69</f>
        <v>256</v>
      </c>
      <c r="D79" s="12">
        <f>hidden1!BM69</f>
        <v>256</v>
      </c>
      <c r="E79" s="12">
        <f>hidden1!BN69</f>
        <v>0</v>
      </c>
      <c r="F79" s="12">
        <f>hidden1!BO69</f>
        <v>328</v>
      </c>
      <c r="G79" s="12">
        <f>hidden1!BP69</f>
        <v>-461</v>
      </c>
      <c r="H79" s="12">
        <f>hidden1!BQ69</f>
        <v>-461</v>
      </c>
      <c r="I79" s="12">
        <f>hidden1!BR69</f>
        <v>0</v>
      </c>
      <c r="J79" s="12">
        <f>hidden1!BS69</f>
        <v>1816</v>
      </c>
      <c r="K79" s="12">
        <f>hidden1!BT69</f>
        <v>-220</v>
      </c>
      <c r="L79" s="12">
        <f>hidden1!BU69</f>
        <v>0</v>
      </c>
      <c r="M79" s="12">
        <f>hidden1!BV69</f>
        <v>-220</v>
      </c>
      <c r="N79" s="12">
        <f>hidden1!BW69</f>
        <v>0</v>
      </c>
      <c r="O79" s="12">
        <f>hidden1!BX69</f>
        <v>155962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2404</v>
      </c>
      <c r="C80" s="12">
        <f>hidden1!BL70</f>
        <v>1199</v>
      </c>
      <c r="D80" s="12">
        <f>hidden1!BM70</f>
        <v>1199</v>
      </c>
      <c r="E80" s="12">
        <f>hidden1!BN70</f>
        <v>0</v>
      </c>
      <c r="F80" s="12">
        <f>hidden1!BO70</f>
        <v>65</v>
      </c>
      <c r="G80" s="12">
        <f>hidden1!BP70</f>
        <v>703</v>
      </c>
      <c r="H80" s="12">
        <f>hidden1!BQ70</f>
        <v>703</v>
      </c>
      <c r="I80" s="12">
        <f>hidden1!BR70</f>
        <v>0</v>
      </c>
      <c r="J80" s="12">
        <f>hidden1!BS70</f>
        <v>912</v>
      </c>
      <c r="K80" s="12">
        <f>hidden1!BT70</f>
        <v>1110</v>
      </c>
      <c r="L80" s="12">
        <f>hidden1!BU70</f>
        <v>0</v>
      </c>
      <c r="M80" s="12">
        <f>hidden1!BV70</f>
        <v>1110</v>
      </c>
      <c r="N80" s="12">
        <f>hidden1!BW70</f>
        <v>0</v>
      </c>
      <c r="O80" s="12">
        <f>hidden1!BX70</f>
        <v>-103368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3060</v>
      </c>
      <c r="C81" s="12">
        <f>hidden1!BL71</f>
        <v>2288</v>
      </c>
      <c r="D81" s="12">
        <f>hidden1!BM71</f>
        <v>2288</v>
      </c>
      <c r="E81" s="12">
        <f>hidden1!BN71</f>
        <v>0</v>
      </c>
      <c r="F81" s="12">
        <f>hidden1!BO71</f>
        <v>174</v>
      </c>
      <c r="G81" s="12">
        <f>hidden1!BP71</f>
        <v>-86</v>
      </c>
      <c r="H81" s="12">
        <f>hidden1!BQ71</f>
        <v>-86</v>
      </c>
      <c r="I81" s="12">
        <f>hidden1!BR71</f>
        <v>0</v>
      </c>
      <c r="J81" s="12">
        <f>hidden1!BS71</f>
        <v>903</v>
      </c>
      <c r="K81" s="12">
        <f>hidden1!BT71</f>
        <v>608</v>
      </c>
      <c r="L81" s="12">
        <f>hidden1!BU71</f>
        <v>0</v>
      </c>
      <c r="M81" s="12">
        <f>hidden1!BV71</f>
        <v>608</v>
      </c>
      <c r="N81" s="12">
        <f>hidden1!BW71</f>
        <v>0</v>
      </c>
      <c r="O81" s="12">
        <f>hidden1!BX71</f>
        <v>169647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1447</v>
      </c>
      <c r="C82" s="12">
        <f>hidden1!BL72</f>
        <v>-697</v>
      </c>
      <c r="D82" s="12">
        <f>hidden1!BM72</f>
        <v>-697</v>
      </c>
      <c r="E82" s="12">
        <f>hidden1!BN72</f>
        <v>0</v>
      </c>
      <c r="F82" s="12">
        <f>hidden1!BO72</f>
        <v>123</v>
      </c>
      <c r="G82" s="12">
        <f>hidden1!BP72</f>
        <v>-63</v>
      </c>
      <c r="H82" s="12">
        <f>hidden1!BQ72</f>
        <v>-63</v>
      </c>
      <c r="I82" s="12">
        <f>hidden1!BR72</f>
        <v>0</v>
      </c>
      <c r="J82" s="12">
        <f>hidden1!BS72</f>
        <v>508</v>
      </c>
      <c r="K82" s="12">
        <f>hidden1!BT72</f>
        <v>412</v>
      </c>
      <c r="L82" s="12">
        <f>hidden1!BU72</f>
        <v>0</v>
      </c>
      <c r="M82" s="12">
        <f>hidden1!BV72</f>
        <v>412</v>
      </c>
      <c r="N82" s="12">
        <f>hidden1!BW72</f>
        <v>0</v>
      </c>
      <c r="O82" s="12">
        <f>hidden1!BX72</f>
        <v>101028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377</v>
      </c>
      <c r="C83" s="12">
        <f>hidden1!BL73</f>
        <v>-14</v>
      </c>
      <c r="D83" s="12">
        <f>hidden1!BM73</f>
        <v>-14</v>
      </c>
      <c r="E83" s="12">
        <f>hidden1!BN73</f>
        <v>0</v>
      </c>
      <c r="F83" s="12">
        <f>hidden1!BO73</f>
        <v>49</v>
      </c>
      <c r="G83" s="12">
        <f>hidden1!BP73</f>
        <v>-58</v>
      </c>
      <c r="H83" s="12">
        <f>hidden1!BQ73</f>
        <v>-58</v>
      </c>
      <c r="I83" s="12">
        <f>hidden1!BR73</f>
        <v>0</v>
      </c>
      <c r="J83" s="12">
        <f>hidden1!BS73</f>
        <v>90</v>
      </c>
      <c r="K83" s="12">
        <f>hidden1!BT73</f>
        <v>-18</v>
      </c>
      <c r="L83" s="12">
        <f>hidden1!BU73</f>
        <v>0</v>
      </c>
      <c r="M83" s="12">
        <f>hidden1!BV73</f>
        <v>-18</v>
      </c>
      <c r="N83" s="12">
        <f>hidden1!BW73</f>
        <v>0</v>
      </c>
      <c r="O83" s="12">
        <f>hidden1!BX73</f>
        <v>-27507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12212</v>
      </c>
      <c r="C84" s="12">
        <f>hidden1!BL74</f>
        <v>-189</v>
      </c>
      <c r="D84" s="12">
        <f>hidden1!BM74</f>
        <v>-189</v>
      </c>
      <c r="E84" s="12">
        <f>hidden1!BN74</f>
        <v>0</v>
      </c>
      <c r="F84" s="12">
        <f>hidden1!BO74</f>
        <v>430</v>
      </c>
      <c r="G84" s="12">
        <f>hidden1!BP74</f>
        <v>-1193</v>
      </c>
      <c r="H84" s="12">
        <f>hidden1!BQ74</f>
        <v>-1193</v>
      </c>
      <c r="I84" s="12">
        <f>hidden1!BR74</f>
        <v>0</v>
      </c>
      <c r="J84" s="12">
        <f>hidden1!BS74</f>
        <v>3095</v>
      </c>
      <c r="K84" s="12">
        <f>hidden1!BT74</f>
        <v>-210</v>
      </c>
      <c r="L84" s="12">
        <f>hidden1!BU74</f>
        <v>0</v>
      </c>
      <c r="M84" s="12">
        <f>hidden1!BV74</f>
        <v>-210</v>
      </c>
      <c r="N84" s="12">
        <f>hidden1!BW74</f>
        <v>0</v>
      </c>
      <c r="O84" s="12">
        <f>hidden1!BX74</f>
        <v>598883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15</v>
      </c>
      <c r="C85" s="12">
        <f>hidden1!BL75</f>
        <v>-3</v>
      </c>
      <c r="D85" s="12">
        <f>hidden1!BM75</f>
        <v>-3</v>
      </c>
      <c r="E85" s="12">
        <f>hidden1!BN75</f>
        <v>0</v>
      </c>
      <c r="F85" s="12">
        <f>hidden1!BO75</f>
        <v>4</v>
      </c>
      <c r="G85" s="12">
        <f>hidden1!BP75</f>
        <v>-6</v>
      </c>
      <c r="H85" s="12">
        <f>hidden1!BQ75</f>
        <v>-6</v>
      </c>
      <c r="I85" s="12">
        <f>hidden1!BR75</f>
        <v>0</v>
      </c>
      <c r="J85" s="12">
        <f>hidden1!BS75</f>
        <v>5</v>
      </c>
      <c r="K85" s="12">
        <f>hidden1!BT75</f>
        <v>-1</v>
      </c>
      <c r="L85" s="12">
        <f>hidden1!BU75</f>
        <v>0</v>
      </c>
      <c r="M85" s="12">
        <f>hidden1!BV75</f>
        <v>-1</v>
      </c>
      <c r="N85" s="12">
        <f>hidden1!BW75</f>
        <v>0</v>
      </c>
      <c r="O85" s="12">
        <f>hidden1!BX75</f>
        <v>5074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1056</v>
      </c>
      <c r="C86" s="12">
        <f>hidden1!BL76</f>
        <v>-2</v>
      </c>
      <c r="D86" s="12">
        <f>hidden1!BM76</f>
        <v>-2</v>
      </c>
      <c r="E86" s="12">
        <f>hidden1!BN76</f>
        <v>0</v>
      </c>
      <c r="F86" s="12">
        <f>hidden1!BO76</f>
        <v>112</v>
      </c>
      <c r="G86" s="12">
        <f>hidden1!BP76</f>
        <v>-16</v>
      </c>
      <c r="H86" s="12">
        <f>hidden1!BQ76</f>
        <v>-16</v>
      </c>
      <c r="I86" s="12">
        <f>hidden1!BR76</f>
        <v>0</v>
      </c>
      <c r="J86" s="12">
        <f>hidden1!BS76</f>
        <v>150</v>
      </c>
      <c r="K86" s="12">
        <f>hidden1!BT76</f>
        <v>-11</v>
      </c>
      <c r="L86" s="12">
        <f>hidden1!BU76</f>
        <v>0</v>
      </c>
      <c r="M86" s="12">
        <f>hidden1!BV76</f>
        <v>-11</v>
      </c>
      <c r="N86" s="12">
        <f>hidden1!BW76</f>
        <v>0</v>
      </c>
      <c r="O86" s="12">
        <f>hidden1!BX76</f>
        <v>3400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152</v>
      </c>
      <c r="C87" s="12">
        <f>hidden1!BL77</f>
        <v>32</v>
      </c>
      <c r="D87" s="12">
        <f>hidden1!BM77</f>
        <v>32</v>
      </c>
      <c r="E87" s="12">
        <f>hidden1!BN77</f>
        <v>0</v>
      </c>
      <c r="F87" s="12">
        <f>hidden1!BO77</f>
        <v>20</v>
      </c>
      <c r="G87" s="12">
        <f>hidden1!BP77</f>
        <v>-16</v>
      </c>
      <c r="H87" s="12">
        <f>hidden1!BQ77</f>
        <v>-16</v>
      </c>
      <c r="I87" s="12">
        <f>hidden1!BR77</f>
        <v>0</v>
      </c>
      <c r="J87" s="12">
        <f>hidden1!BS77</f>
        <v>37</v>
      </c>
      <c r="K87" s="12">
        <f>hidden1!BT77</f>
        <v>9</v>
      </c>
      <c r="L87" s="12">
        <f>hidden1!BU77</f>
        <v>0</v>
      </c>
      <c r="M87" s="12">
        <f>hidden1!BV77</f>
        <v>9</v>
      </c>
      <c r="N87" s="12">
        <f>hidden1!BW77</f>
        <v>0</v>
      </c>
      <c r="O87" s="12">
        <f>hidden1!BX77</f>
        <v>23319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277</v>
      </c>
      <c r="C88" s="12">
        <f>hidden1!BL78</f>
        <v>-88</v>
      </c>
      <c r="D88" s="12">
        <f>hidden1!BM78</f>
        <v>-88</v>
      </c>
      <c r="E88" s="12">
        <f>hidden1!BN78</f>
        <v>0</v>
      </c>
      <c r="F88" s="12">
        <f>hidden1!BO78</f>
        <v>31</v>
      </c>
      <c r="G88" s="12">
        <f>hidden1!BP78</f>
        <v>-123</v>
      </c>
      <c r="H88" s="12">
        <f>hidden1!BQ78</f>
        <v>-123</v>
      </c>
      <c r="I88" s="12">
        <f>hidden1!BR78</f>
        <v>0</v>
      </c>
      <c r="J88" s="12">
        <f>hidden1!BS78</f>
        <v>56</v>
      </c>
      <c r="K88" s="12">
        <f>hidden1!BT78</f>
        <v>-25</v>
      </c>
      <c r="L88" s="12">
        <f>hidden1!BU78</f>
        <v>0</v>
      </c>
      <c r="M88" s="12">
        <f>hidden1!BV78</f>
        <v>-25</v>
      </c>
      <c r="N88" s="12">
        <f>hidden1!BW78</f>
        <v>0</v>
      </c>
      <c r="O88" s="12">
        <f>hidden1!BX78</f>
        <v>55113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771</v>
      </c>
      <c r="C89" s="12">
        <f>hidden1!BL79</f>
        <v>268</v>
      </c>
      <c r="D89" s="12">
        <f>hidden1!BM79</f>
        <v>268</v>
      </c>
      <c r="E89" s="12">
        <f>hidden1!BN79</f>
        <v>0</v>
      </c>
      <c r="F89" s="12">
        <f>hidden1!BO79</f>
        <v>17</v>
      </c>
      <c r="G89" s="12">
        <f>hidden1!BP79</f>
        <v>-500</v>
      </c>
      <c r="H89" s="12">
        <f>hidden1!BQ79</f>
        <v>-500</v>
      </c>
      <c r="I89" s="12">
        <f>hidden1!BR79</f>
        <v>0</v>
      </c>
      <c r="J89" s="12">
        <f>hidden1!BS79</f>
        <v>324</v>
      </c>
      <c r="K89" s="12">
        <f>hidden1!BT79</f>
        <v>21</v>
      </c>
      <c r="L89" s="12">
        <f>hidden1!BU79</f>
        <v>0</v>
      </c>
      <c r="M89" s="12">
        <f>hidden1!BV79</f>
        <v>21</v>
      </c>
      <c r="N89" s="12">
        <f>hidden1!BW79</f>
        <v>0</v>
      </c>
      <c r="O89" s="12">
        <f>hidden1!BX79</f>
        <v>133173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3636</v>
      </c>
      <c r="C90" s="12">
        <f>hidden1!BL80</f>
        <v>-137</v>
      </c>
      <c r="D90" s="12">
        <f>hidden1!BM80</f>
        <v>-137</v>
      </c>
      <c r="E90" s="12">
        <f>hidden1!BN80</f>
        <v>0</v>
      </c>
      <c r="F90" s="12">
        <f>hidden1!BO80</f>
        <v>83</v>
      </c>
      <c r="G90" s="12">
        <f>hidden1!BP80</f>
        <v>-50</v>
      </c>
      <c r="H90" s="12">
        <f>hidden1!BQ80</f>
        <v>-50</v>
      </c>
      <c r="I90" s="12">
        <f>hidden1!BR80</f>
        <v>0</v>
      </c>
      <c r="J90" s="12">
        <f>hidden1!BS80</f>
        <v>678</v>
      </c>
      <c r="K90" s="12">
        <f>hidden1!BT80</f>
        <v>146</v>
      </c>
      <c r="L90" s="12">
        <f>hidden1!BU80</f>
        <v>0</v>
      </c>
      <c r="M90" s="12">
        <f>hidden1!BV80</f>
        <v>146</v>
      </c>
      <c r="N90" s="12">
        <f>hidden1!BW80</f>
        <v>0</v>
      </c>
      <c r="O90" s="12">
        <f>hidden1!BX80</f>
        <v>65680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5524</v>
      </c>
      <c r="C91" s="12">
        <f>hidden1!BL81</f>
        <v>467</v>
      </c>
      <c r="D91" s="12">
        <f>hidden1!BM81</f>
        <v>467</v>
      </c>
      <c r="E91" s="12">
        <f>hidden1!BN81</f>
        <v>0</v>
      </c>
      <c r="F91" s="12">
        <f>hidden1!BO81</f>
        <v>96</v>
      </c>
      <c r="G91" s="12">
        <f>hidden1!BP81</f>
        <v>-190</v>
      </c>
      <c r="H91" s="12">
        <f>hidden1!BQ81</f>
        <v>-190</v>
      </c>
      <c r="I91" s="12">
        <f>hidden1!BR81</f>
        <v>0</v>
      </c>
      <c r="J91" s="12">
        <f>hidden1!BS81</f>
        <v>1726</v>
      </c>
      <c r="K91" s="12">
        <f>hidden1!BT81</f>
        <v>172</v>
      </c>
      <c r="L91" s="12">
        <f>hidden1!BU81</f>
        <v>0</v>
      </c>
      <c r="M91" s="12">
        <f>hidden1!BV81</f>
        <v>172</v>
      </c>
      <c r="N91" s="12">
        <f>hidden1!BW81</f>
        <v>0</v>
      </c>
      <c r="O91" s="12">
        <f>hidden1!BX81</f>
        <v>64203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406</v>
      </c>
      <c r="C92" s="12">
        <f>hidden1!BL82</f>
        <v>-318</v>
      </c>
      <c r="D92" s="12">
        <f>hidden1!BM82</f>
        <v>-318</v>
      </c>
      <c r="E92" s="12">
        <f>hidden1!BN82</f>
        <v>0</v>
      </c>
      <c r="F92" s="12">
        <f>hidden1!BO82</f>
        <v>37</v>
      </c>
      <c r="G92" s="12">
        <f>hidden1!BP82</f>
        <v>-140</v>
      </c>
      <c r="H92" s="12">
        <f>hidden1!BQ82</f>
        <v>-140</v>
      </c>
      <c r="I92" s="12">
        <f>hidden1!BR82</f>
        <v>0</v>
      </c>
      <c r="J92" s="12">
        <f>hidden1!BS82</f>
        <v>81</v>
      </c>
      <c r="K92" s="12">
        <f>hidden1!BT82</f>
        <v>-226</v>
      </c>
      <c r="L92" s="12">
        <f>hidden1!BU82</f>
        <v>0</v>
      </c>
      <c r="M92" s="12">
        <f>hidden1!BV82</f>
        <v>-226</v>
      </c>
      <c r="N92" s="12">
        <f>hidden1!BW82</f>
        <v>0</v>
      </c>
      <c r="O92" s="12">
        <f>hidden1!BX82</f>
        <v>148570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334</v>
      </c>
      <c r="C93" s="12">
        <f>hidden1!BL83</f>
        <v>-278</v>
      </c>
      <c r="D93" s="12">
        <f>hidden1!BM83</f>
        <v>-278</v>
      </c>
      <c r="E93" s="12">
        <f>hidden1!BN83</f>
        <v>0</v>
      </c>
      <c r="F93" s="12">
        <f>hidden1!BO83</f>
        <v>26</v>
      </c>
      <c r="G93" s="12">
        <f>hidden1!BP83</f>
        <v>-85</v>
      </c>
      <c r="H93" s="12">
        <f>hidden1!BQ83</f>
        <v>-85</v>
      </c>
      <c r="I93" s="12">
        <f>hidden1!BR83</f>
        <v>0</v>
      </c>
      <c r="J93" s="12">
        <f>hidden1!BS83</f>
        <v>25</v>
      </c>
      <c r="K93" s="12">
        <f>hidden1!BT83</f>
        <v>-128</v>
      </c>
      <c r="L93" s="12">
        <f>hidden1!BU83</f>
        <v>0</v>
      </c>
      <c r="M93" s="12">
        <f>hidden1!BV83</f>
        <v>-128</v>
      </c>
      <c r="N93" s="12">
        <f>hidden1!BW83</f>
        <v>0</v>
      </c>
      <c r="O93" s="12">
        <f>hidden1!BX83</f>
        <v>70335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41</v>
      </c>
      <c r="C94" s="12">
        <f>hidden1!BL84</f>
        <v>-130</v>
      </c>
      <c r="D94" s="12">
        <f>hidden1!BM84</f>
        <v>-130</v>
      </c>
      <c r="E94" s="12">
        <f>hidden1!BN84</f>
        <v>0</v>
      </c>
      <c r="F94" s="12">
        <f>hidden1!BO84</f>
        <v>4</v>
      </c>
      <c r="G94" s="12">
        <f>hidden1!BP84</f>
        <v>-67</v>
      </c>
      <c r="H94" s="12">
        <f>hidden1!BQ84</f>
        <v>-67</v>
      </c>
      <c r="I94" s="12">
        <f>hidden1!BR84</f>
        <v>0</v>
      </c>
      <c r="J94" s="12">
        <f>hidden1!BS84</f>
        <v>13</v>
      </c>
      <c r="K94" s="12">
        <f>hidden1!BT84</f>
        <v>-167</v>
      </c>
      <c r="L94" s="12">
        <f>hidden1!BU84</f>
        <v>0</v>
      </c>
      <c r="M94" s="12">
        <f>hidden1!BV84</f>
        <v>-167</v>
      </c>
      <c r="N94" s="12">
        <f>hidden1!BW84</f>
        <v>0</v>
      </c>
      <c r="O94" s="12">
        <f>hidden1!BX84</f>
        <v>30016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3716</v>
      </c>
      <c r="C95" s="12">
        <f>hidden1!BL85</f>
        <v>559</v>
      </c>
      <c r="D95" s="12">
        <f>hidden1!BM85</f>
        <v>559</v>
      </c>
      <c r="E95" s="12">
        <f>hidden1!BN85</f>
        <v>0</v>
      </c>
      <c r="F95" s="12">
        <f>hidden1!BO85</f>
        <v>348</v>
      </c>
      <c r="G95" s="12">
        <f>hidden1!BP85</f>
        <v>-988</v>
      </c>
      <c r="H95" s="12">
        <f>hidden1!BQ85</f>
        <v>-988</v>
      </c>
      <c r="I95" s="12">
        <f>hidden1!BR85</f>
        <v>0</v>
      </c>
      <c r="J95" s="12">
        <f>hidden1!BS85</f>
        <v>1149</v>
      </c>
      <c r="K95" s="12">
        <f>hidden1!BT85</f>
        <v>-213</v>
      </c>
      <c r="L95" s="12">
        <f>hidden1!BU85</f>
        <v>0</v>
      </c>
      <c r="M95" s="12">
        <f>hidden1!BV85</f>
        <v>-213</v>
      </c>
      <c r="N95" s="12">
        <f>hidden1!BW85</f>
        <v>0</v>
      </c>
      <c r="O95" s="12">
        <f>hidden1!BX85</f>
        <v>395127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24</v>
      </c>
      <c r="C96" s="12">
        <f>hidden1!BL86</f>
        <v>-24</v>
      </c>
      <c r="D96" s="12">
        <f>hidden1!BM86</f>
        <v>-24</v>
      </c>
      <c r="E96" s="12">
        <f>hidden1!BN86</f>
        <v>0</v>
      </c>
      <c r="F96" s="12">
        <f>hidden1!BO86</f>
        <v>1</v>
      </c>
      <c r="G96" s="12">
        <f>hidden1!BP86</f>
        <v>-50</v>
      </c>
      <c r="H96" s="12">
        <f>hidden1!BQ86</f>
        <v>-50</v>
      </c>
      <c r="I96" s="12">
        <f>hidden1!BR86</f>
        <v>0</v>
      </c>
      <c r="J96" s="12">
        <f>hidden1!BS86</f>
        <v>5</v>
      </c>
      <c r="K96" s="12">
        <f>hidden1!BT86</f>
        <v>-26</v>
      </c>
      <c r="L96" s="12">
        <f>hidden1!BU86</f>
        <v>0</v>
      </c>
      <c r="M96" s="12">
        <f>hidden1!BV86</f>
        <v>-26</v>
      </c>
      <c r="N96" s="12">
        <f>hidden1!BW86</f>
        <v>0</v>
      </c>
      <c r="O96" s="12">
        <f>hidden1!BX86</f>
        <v>13485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425</v>
      </c>
      <c r="C97" s="12">
        <f>hidden1!BL87</f>
        <v>-111</v>
      </c>
      <c r="D97" s="12">
        <f>hidden1!BM87</f>
        <v>-111</v>
      </c>
      <c r="E97" s="12">
        <f>hidden1!BN87</f>
        <v>0</v>
      </c>
      <c r="F97" s="12">
        <f>hidden1!BO87</f>
        <v>26</v>
      </c>
      <c r="G97" s="12">
        <f>hidden1!BP87</f>
        <v>-126</v>
      </c>
      <c r="H97" s="12">
        <f>hidden1!BQ87</f>
        <v>-126</v>
      </c>
      <c r="I97" s="12">
        <f>hidden1!BR87</f>
        <v>0</v>
      </c>
      <c r="J97" s="12">
        <f>hidden1!BS87</f>
        <v>145</v>
      </c>
      <c r="K97" s="12">
        <f>hidden1!BT87</f>
        <v>-52</v>
      </c>
      <c r="L97" s="12">
        <f>hidden1!BU87</f>
        <v>0</v>
      </c>
      <c r="M97" s="12">
        <f>hidden1!BV87</f>
        <v>-52</v>
      </c>
      <c r="N97" s="12">
        <f>hidden1!BW87</f>
        <v>0</v>
      </c>
      <c r="O97" s="12">
        <f>hidden1!BX87</f>
        <v>68419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566</v>
      </c>
      <c r="C98" s="12">
        <f>hidden1!BL88</f>
        <v>198</v>
      </c>
      <c r="D98" s="12">
        <f>hidden1!BM88</f>
        <v>198</v>
      </c>
      <c r="E98" s="12">
        <f>hidden1!BN88</f>
        <v>0</v>
      </c>
      <c r="F98" s="12">
        <f>hidden1!BO88</f>
        <v>23</v>
      </c>
      <c r="G98" s="12">
        <f>hidden1!BP88</f>
        <v>-147</v>
      </c>
      <c r="H98" s="12">
        <f>hidden1!BQ88</f>
        <v>-147</v>
      </c>
      <c r="I98" s="12">
        <f>hidden1!BR88</f>
        <v>0</v>
      </c>
      <c r="J98" s="12">
        <f>hidden1!BS88</f>
        <v>222</v>
      </c>
      <c r="K98" s="12">
        <f>hidden1!BT88</f>
        <v>-172</v>
      </c>
      <c r="L98" s="12">
        <f>hidden1!BU88</f>
        <v>0</v>
      </c>
      <c r="M98" s="12">
        <f>hidden1!BV88</f>
        <v>-172</v>
      </c>
      <c r="N98" s="12">
        <f>hidden1!BW88</f>
        <v>0</v>
      </c>
      <c r="O98" s="12">
        <f>hidden1!BX88</f>
        <v>78063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1602</v>
      </c>
      <c r="C99" s="12">
        <f>hidden1!BL89</f>
        <v>-156</v>
      </c>
      <c r="D99" s="12">
        <f>hidden1!BM89</f>
        <v>-156</v>
      </c>
      <c r="E99" s="12">
        <f>hidden1!BN89</f>
        <v>0</v>
      </c>
      <c r="F99" s="12">
        <f>hidden1!BO89</f>
        <v>194</v>
      </c>
      <c r="G99" s="12">
        <f>hidden1!BP89</f>
        <v>-518</v>
      </c>
      <c r="H99" s="12">
        <f>hidden1!BQ89</f>
        <v>-518</v>
      </c>
      <c r="I99" s="12">
        <f>hidden1!BR89</f>
        <v>0</v>
      </c>
      <c r="J99" s="12">
        <f>hidden1!BS89</f>
        <v>359</v>
      </c>
      <c r="K99" s="12">
        <f>hidden1!BT89</f>
        <v>-56</v>
      </c>
      <c r="L99" s="12">
        <f>hidden1!BU89</f>
        <v>0</v>
      </c>
      <c r="M99" s="12">
        <f>hidden1!BV89</f>
        <v>-56</v>
      </c>
      <c r="N99" s="12">
        <f>hidden1!BW89</f>
        <v>0</v>
      </c>
      <c r="O99" s="12">
        <f>hidden1!BX89</f>
        <v>19333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74</v>
      </c>
      <c r="C100" s="12">
        <f>hidden1!BL90</f>
        <v>-30</v>
      </c>
      <c r="D100" s="12">
        <f>hidden1!BM90</f>
        <v>-30</v>
      </c>
      <c r="E100" s="12">
        <f>hidden1!BN90</f>
        <v>0</v>
      </c>
      <c r="F100" s="12">
        <f>hidden1!BO90</f>
        <v>8</v>
      </c>
      <c r="G100" s="12">
        <f>hidden1!BP90</f>
        <v>-27</v>
      </c>
      <c r="H100" s="12">
        <f>hidden1!BQ90</f>
        <v>-27</v>
      </c>
      <c r="I100" s="12">
        <f>hidden1!BR90</f>
        <v>0</v>
      </c>
      <c r="J100" s="12">
        <f>hidden1!BS90</f>
        <v>20</v>
      </c>
      <c r="K100" s="12">
        <f>hidden1!BT90</f>
        <v>-33</v>
      </c>
      <c r="L100" s="12">
        <f>hidden1!BU90</f>
        <v>0</v>
      </c>
      <c r="M100" s="12">
        <f>hidden1!BV90</f>
        <v>-33</v>
      </c>
      <c r="N100" s="12">
        <f>hidden1!BW90</f>
        <v>0</v>
      </c>
      <c r="O100" s="12">
        <f>hidden1!BX90</f>
        <v>23713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197</v>
      </c>
      <c r="D101" s="12">
        <f>hidden1!BM91</f>
        <v>197</v>
      </c>
      <c r="E101" s="12">
        <f>hidden1!BN91</f>
        <v>0</v>
      </c>
      <c r="F101" s="12">
        <f>hidden1!BO91</f>
        <v>0</v>
      </c>
      <c r="G101" s="12">
        <f>hidden1!BP91</f>
        <v>-45</v>
      </c>
      <c r="H101" s="12">
        <f>hidden1!BQ91</f>
        <v>-45</v>
      </c>
      <c r="I101" s="12">
        <f>hidden1!BR91</f>
        <v>0</v>
      </c>
      <c r="J101" s="12">
        <f>hidden1!BS91</f>
        <v>1</v>
      </c>
      <c r="K101" s="12">
        <f>hidden1!BT91</f>
        <v>-72</v>
      </c>
      <c r="L101" s="12">
        <f>hidden1!BU91</f>
        <v>0</v>
      </c>
      <c r="M101" s="12">
        <f>hidden1!BV91</f>
        <v>-72</v>
      </c>
      <c r="N101" s="12">
        <f>hidden1!BW91</f>
        <v>0</v>
      </c>
      <c r="O101" s="12">
        <f>hidden1!BX91</f>
        <v>10606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318</v>
      </c>
      <c r="C102" s="12">
        <f>hidden1!BL92</f>
        <v>371</v>
      </c>
      <c r="D102" s="12">
        <f>hidden1!BM92</f>
        <v>371</v>
      </c>
      <c r="E102" s="12">
        <f>hidden1!BN92</f>
        <v>0</v>
      </c>
      <c r="F102" s="12">
        <f>hidden1!BO92</f>
        <v>14</v>
      </c>
      <c r="G102" s="12">
        <f>hidden1!BP92</f>
        <v>-25</v>
      </c>
      <c r="H102" s="12">
        <f>hidden1!BQ92</f>
        <v>-25</v>
      </c>
      <c r="I102" s="12">
        <f>hidden1!BR92</f>
        <v>0</v>
      </c>
      <c r="J102" s="12">
        <f>hidden1!BS92</f>
        <v>179</v>
      </c>
      <c r="K102" s="12">
        <f>hidden1!BT92</f>
        <v>167</v>
      </c>
      <c r="L102" s="12">
        <f>hidden1!BU92</f>
        <v>0</v>
      </c>
      <c r="M102" s="12">
        <f>hidden1!BV92</f>
        <v>167</v>
      </c>
      <c r="N102" s="12">
        <f>hidden1!BW92</f>
        <v>0</v>
      </c>
      <c r="O102" s="12">
        <f>hidden1!BX92</f>
        <v>16351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-21</v>
      </c>
      <c r="C103" s="12">
        <f>hidden1!BL93</f>
        <v>-133</v>
      </c>
      <c r="D103" s="12">
        <f>hidden1!BM93</f>
        <v>-133</v>
      </c>
      <c r="E103" s="12">
        <f>hidden1!BN93</f>
        <v>0</v>
      </c>
      <c r="F103" s="12">
        <f>hidden1!BO93</f>
        <v>-3</v>
      </c>
      <c r="G103" s="12">
        <f>hidden1!BP93</f>
        <v>-29</v>
      </c>
      <c r="H103" s="12">
        <f>hidden1!BQ93</f>
        <v>-29</v>
      </c>
      <c r="I103" s="12">
        <f>hidden1!BR93</f>
        <v>0</v>
      </c>
      <c r="J103" s="12">
        <f>hidden1!BS93</f>
        <v>10</v>
      </c>
      <c r="K103" s="12">
        <f>hidden1!BT93</f>
        <v>-54</v>
      </c>
      <c r="L103" s="12">
        <f>hidden1!BU93</f>
        <v>0</v>
      </c>
      <c r="M103" s="12">
        <f>hidden1!BV93</f>
        <v>-54</v>
      </c>
      <c r="N103" s="12">
        <f>hidden1!BW93</f>
        <v>0</v>
      </c>
      <c r="O103" s="12">
        <f>hidden1!BX93</f>
        <v>126885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409</v>
      </c>
      <c r="C104" s="12">
        <f>hidden1!BL94</f>
        <v>38</v>
      </c>
      <c r="D104" s="12">
        <f>hidden1!BM94</f>
        <v>38</v>
      </c>
      <c r="E104" s="12">
        <f>hidden1!BN94</f>
        <v>0</v>
      </c>
      <c r="F104" s="12">
        <f>hidden1!BO94</f>
        <v>65</v>
      </c>
      <c r="G104" s="12">
        <f>hidden1!BP94</f>
        <v>-20</v>
      </c>
      <c r="H104" s="12">
        <f>hidden1!BQ94</f>
        <v>-20</v>
      </c>
      <c r="I104" s="12">
        <f>hidden1!BR94</f>
        <v>0</v>
      </c>
      <c r="J104" s="12">
        <f>hidden1!BS94</f>
        <v>101</v>
      </c>
      <c r="K104" s="12">
        <f>hidden1!BT94</f>
        <v>11</v>
      </c>
      <c r="L104" s="12">
        <f>hidden1!BU94</f>
        <v>0</v>
      </c>
      <c r="M104" s="12">
        <f>hidden1!BV94</f>
        <v>11</v>
      </c>
      <c r="N104" s="12">
        <f>hidden1!BW94</f>
        <v>0</v>
      </c>
      <c r="O104" s="12">
        <f>hidden1!BX94</f>
        <v>30604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139</v>
      </c>
      <c r="C105" s="12">
        <f>hidden1!BL95</f>
        <v>144</v>
      </c>
      <c r="D105" s="12">
        <f>hidden1!BM95</f>
        <v>144</v>
      </c>
      <c r="E105" s="12">
        <f>hidden1!BN95</f>
        <v>0</v>
      </c>
      <c r="F105" s="12">
        <f>hidden1!BO95</f>
        <v>18</v>
      </c>
      <c r="G105" s="12">
        <f>hidden1!BP95</f>
        <v>17</v>
      </c>
      <c r="H105" s="12">
        <f>hidden1!BQ95</f>
        <v>17</v>
      </c>
      <c r="I105" s="12">
        <f>hidden1!BR95</f>
        <v>0</v>
      </c>
      <c r="J105" s="12">
        <f>hidden1!BS95</f>
        <v>32</v>
      </c>
      <c r="K105" s="12">
        <f>hidden1!BT95</f>
        <v>17</v>
      </c>
      <c r="L105" s="12">
        <f>hidden1!BU95</f>
        <v>0</v>
      </c>
      <c r="M105" s="12">
        <f>hidden1!BV95</f>
        <v>17</v>
      </c>
      <c r="N105" s="12">
        <f>hidden1!BW95</f>
        <v>0</v>
      </c>
      <c r="O105" s="12">
        <f>hidden1!BX95</f>
        <v>3595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hidden1!BK102</f>
        <v>0</v>
      </c>
      <c r="C106" s="12">
        <f>hidden1!BL102</f>
        <v>0</v>
      </c>
      <c r="D106" s="12">
        <f>hidden1!BM102</f>
        <v>0</v>
      </c>
      <c r="E106" s="12">
        <f>hidden1!BN102</f>
        <v>0</v>
      </c>
      <c r="F106" s="12">
        <f>hidden1!BO102</f>
        <v>0</v>
      </c>
      <c r="G106" s="12">
        <f>hidden1!BP102</f>
        <v>0</v>
      </c>
      <c r="H106" s="12">
        <f>hidden1!BQ102</f>
        <v>0</v>
      </c>
      <c r="I106" s="12">
        <f>hidden1!BR102</f>
        <v>0</v>
      </c>
      <c r="J106" s="12">
        <f>hidden1!BS102</f>
        <v>0</v>
      </c>
      <c r="K106" s="12">
        <f>hidden1!BT102</f>
        <v>0</v>
      </c>
      <c r="L106" s="12">
        <f>hidden1!BU102</f>
        <v>0</v>
      </c>
      <c r="M106" s="12">
        <f>hidden1!BV102</f>
        <v>0</v>
      </c>
      <c r="N106" s="12">
        <f>hidden1!BW102</f>
        <v>0</v>
      </c>
      <c r="O106" s="12">
        <f>hidden1!BX102</f>
        <v>0</v>
      </c>
      <c r="P106" s="12">
        <f>hidden1!BY102</f>
        <v>0</v>
      </c>
      <c r="Q106" s="12">
        <f>hidden1!BZ102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hidden1!CA102</f>
        <v>0</v>
      </c>
      <c r="C106" s="12">
        <f>hidden1!CB102</f>
        <v>0</v>
      </c>
      <c r="D106" s="12">
        <f>hidden1!CC102</f>
        <v>0</v>
      </c>
      <c r="E106" s="12">
        <f>hidden1!CD102</f>
        <v>0</v>
      </c>
      <c r="F106" s="12">
        <f>hidden1!CE102</f>
        <v>0</v>
      </c>
      <c r="G106" s="12">
        <f>hidden1!CF102</f>
        <v>0</v>
      </c>
      <c r="H106" s="12">
        <f>hidden1!CG102</f>
        <v>0</v>
      </c>
      <c r="I106" s="12">
        <f>hidden1!CH102</f>
        <v>0</v>
      </c>
      <c r="J106" s="12">
        <f>hidden1!CI102</f>
        <v>0</v>
      </c>
      <c r="K106" s="12">
        <f>hidden1!CJ102</f>
        <v>0</v>
      </c>
      <c r="L106" s="12">
        <f>hidden1!CK102</f>
        <v>0</v>
      </c>
      <c r="M106" s="12">
        <f>hidden1!CL102</f>
        <v>0</v>
      </c>
      <c r="N106" s="12">
        <f>hidden1!CM102</f>
        <v>0</v>
      </c>
      <c r="O106" s="12">
        <f>hidden1!CN102</f>
        <v>0</v>
      </c>
      <c r="P106" s="12">
        <f>hidden1!CO102</f>
        <v>0</v>
      </c>
      <c r="Q106" s="12">
        <f>hidden1!CP102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9393910532</v>
      </c>
      <c r="D2">
        <v>7368019204</v>
      </c>
      <c r="E2">
        <v>729081522</v>
      </c>
      <c r="F2">
        <v>170537643</v>
      </c>
      <c r="G2">
        <v>5038846026</v>
      </c>
      <c r="H2">
        <v>6446158175</v>
      </c>
      <c r="K2">
        <v>4389195</v>
      </c>
      <c r="L2">
        <v>15457752</v>
      </c>
      <c r="O2">
        <v>333870</v>
      </c>
      <c r="P2">
        <v>6098894</v>
      </c>
      <c r="Q2">
        <v>6098894</v>
      </c>
      <c r="R2">
        <v>0</v>
      </c>
      <c r="S2">
        <v>29289977</v>
      </c>
      <c r="T2">
        <v>25702948</v>
      </c>
      <c r="U2">
        <v>25702948</v>
      </c>
      <c r="V2">
        <v>0</v>
      </c>
      <c r="W2">
        <v>72891613</v>
      </c>
      <c r="X2">
        <v>57514261</v>
      </c>
      <c r="Y2">
        <v>57514261</v>
      </c>
      <c r="Z2">
        <v>0</v>
      </c>
      <c r="AA2">
        <v>9716447</v>
      </c>
      <c r="AB2">
        <v>6775483</v>
      </c>
      <c r="AC2">
        <v>6775483</v>
      </c>
      <c r="AD2">
        <v>0</v>
      </c>
      <c r="AE2">
        <v>2932572</v>
      </c>
      <c r="AF2">
        <v>2925051</v>
      </c>
      <c r="AG2">
        <v>2925051</v>
      </c>
      <c r="AH2">
        <v>0</v>
      </c>
      <c r="AI2">
        <v>2414113</v>
      </c>
      <c r="AJ2">
        <v>3175972</v>
      </c>
      <c r="AK2">
        <v>3175972</v>
      </c>
      <c r="AL2">
        <v>0</v>
      </c>
      <c r="AM2">
        <v>4404654</v>
      </c>
      <c r="AN2">
        <v>5691775</v>
      </c>
      <c r="AO2">
        <v>0</v>
      </c>
      <c r="AP2">
        <v>5691775</v>
      </c>
      <c r="AQ2">
        <v>3134698780</v>
      </c>
      <c r="AR2">
        <v>604240012</v>
      </c>
      <c r="AS2">
        <v>604240012</v>
      </c>
      <c r="AT2">
        <v>0</v>
      </c>
      <c r="AU2">
        <v>279728808</v>
      </c>
      <c r="AV2">
        <v>22716731</v>
      </c>
      <c r="AW2">
        <v>22716731</v>
      </c>
      <c r="AX2">
        <v>0</v>
      </c>
      <c r="AY2">
        <v>814061347</v>
      </c>
      <c r="AZ2">
        <v>164856030</v>
      </c>
      <c r="BA2">
        <v>0</v>
      </c>
      <c r="BB2">
        <v>164856030</v>
      </c>
      <c r="BC2">
        <v>5</v>
      </c>
      <c r="BD2">
        <v>-28265</v>
      </c>
      <c r="BE2">
        <v>-28265</v>
      </c>
      <c r="BF2">
        <v>0</v>
      </c>
      <c r="BG2">
        <v>43</v>
      </c>
      <c r="BH2">
        <v>-10283</v>
      </c>
      <c r="BI2">
        <v>-10283</v>
      </c>
      <c r="BJ2">
        <v>0</v>
      </c>
      <c r="BK2">
        <v>136358</v>
      </c>
      <c r="BL2">
        <v>-20885</v>
      </c>
      <c r="BM2">
        <v>-20885</v>
      </c>
      <c r="BN2">
        <v>0</v>
      </c>
      <c r="BO2">
        <v>19781</v>
      </c>
      <c r="BP2">
        <v>-8397</v>
      </c>
      <c r="BQ2">
        <v>-8397</v>
      </c>
      <c r="BR2">
        <v>0</v>
      </c>
      <c r="BS2">
        <v>46943</v>
      </c>
      <c r="BT2">
        <v>-10162</v>
      </c>
      <c r="BU2">
        <v>0</v>
      </c>
      <c r="BV2">
        <v>-10162</v>
      </c>
      <c r="BX2">
        <v>6784112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3656548130</v>
      </c>
      <c r="D4">
        <v>2829938792</v>
      </c>
      <c r="E4">
        <v>253598364</v>
      </c>
      <c r="F4">
        <v>65467491</v>
      </c>
      <c r="G4">
        <v>1964203504</v>
      </c>
      <c r="H4">
        <v>2504179354</v>
      </c>
      <c r="K4">
        <v>1230284</v>
      </c>
      <c r="L4">
        <v>4113479</v>
      </c>
      <c r="O4">
        <v>103924</v>
      </c>
      <c r="P4">
        <v>2068791</v>
      </c>
      <c r="Q4">
        <v>2068791</v>
      </c>
      <c r="R4">
        <v>0</v>
      </c>
      <c r="S4">
        <v>6349643</v>
      </c>
      <c r="T4">
        <v>5071611</v>
      </c>
      <c r="U4">
        <v>5071611</v>
      </c>
      <c r="V4">
        <v>0</v>
      </c>
      <c r="W4">
        <v>15425190</v>
      </c>
      <c r="X4">
        <v>11660569</v>
      </c>
      <c r="Y4">
        <v>11660569</v>
      </c>
      <c r="Z4">
        <v>0</v>
      </c>
      <c r="AA4">
        <v>3858374</v>
      </c>
      <c r="AB4">
        <v>2756846</v>
      </c>
      <c r="AC4">
        <v>2756846</v>
      </c>
      <c r="AD4">
        <v>0</v>
      </c>
      <c r="AE4">
        <v>10144</v>
      </c>
      <c r="AF4">
        <v>6844</v>
      </c>
      <c r="AG4">
        <v>6844</v>
      </c>
      <c r="AH4">
        <v>0</v>
      </c>
      <c r="AI4">
        <v>581098</v>
      </c>
      <c r="AJ4">
        <v>749543</v>
      </c>
      <c r="AK4">
        <v>749543</v>
      </c>
      <c r="AL4">
        <v>0</v>
      </c>
      <c r="AM4">
        <v>1053686</v>
      </c>
      <c r="AN4">
        <v>1338155</v>
      </c>
      <c r="AO4">
        <v>0</v>
      </c>
      <c r="AP4">
        <v>1338155</v>
      </c>
      <c r="AQ4">
        <v>1227010002</v>
      </c>
      <c r="AR4">
        <v>226425198</v>
      </c>
      <c r="AS4">
        <v>226425198</v>
      </c>
      <c r="AT4">
        <v>0</v>
      </c>
      <c r="AU4">
        <v>102553301</v>
      </c>
      <c r="AV4">
        <v>4905238</v>
      </c>
      <c r="AW4">
        <v>4905238</v>
      </c>
      <c r="AX4">
        <v>0</v>
      </c>
      <c r="AY4">
        <v>334057581</v>
      </c>
      <c r="AZ4">
        <v>64142260</v>
      </c>
      <c r="BA4">
        <v>0</v>
      </c>
      <c r="BB4">
        <v>64142260</v>
      </c>
      <c r="BC4">
        <v>-2</v>
      </c>
      <c r="BD4">
        <v>-5761</v>
      </c>
      <c r="BE4">
        <v>-5761</v>
      </c>
      <c r="BF4">
        <v>0</v>
      </c>
      <c r="BG4">
        <v>0</v>
      </c>
      <c r="BH4">
        <v>-2353</v>
      </c>
      <c r="BI4">
        <v>-2353</v>
      </c>
      <c r="BJ4">
        <v>0</v>
      </c>
      <c r="BK4">
        <v>74370</v>
      </c>
      <c r="BL4">
        <v>-32938</v>
      </c>
      <c r="BM4">
        <v>-32938</v>
      </c>
      <c r="BN4">
        <v>0</v>
      </c>
      <c r="BO4">
        <v>12331</v>
      </c>
      <c r="BP4">
        <v>-5224</v>
      </c>
      <c r="BQ4">
        <v>-5224</v>
      </c>
      <c r="BR4">
        <v>0</v>
      </c>
      <c r="BS4">
        <v>24700</v>
      </c>
      <c r="BT4">
        <v>-12924</v>
      </c>
      <c r="BU4">
        <v>0</v>
      </c>
      <c r="BV4">
        <v>-12924</v>
      </c>
      <c r="BX4">
        <v>2580104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71601978</v>
      </c>
      <c r="D5">
        <v>54810578</v>
      </c>
      <c r="E5">
        <v>5984652</v>
      </c>
      <c r="F5">
        <v>1313984</v>
      </c>
      <c r="G5">
        <v>36416194</v>
      </c>
      <c r="H5">
        <v>47260098</v>
      </c>
      <c r="K5">
        <v>48317</v>
      </c>
      <c r="L5">
        <v>214000</v>
      </c>
      <c r="O5">
        <v>2515</v>
      </c>
      <c r="P5">
        <v>42059</v>
      </c>
      <c r="Q5">
        <v>42059</v>
      </c>
      <c r="R5">
        <v>0</v>
      </c>
      <c r="S5">
        <v>374300</v>
      </c>
      <c r="T5">
        <v>376780</v>
      </c>
      <c r="U5">
        <v>376780</v>
      </c>
      <c r="V5">
        <v>0</v>
      </c>
      <c r="W5">
        <v>607466</v>
      </c>
      <c r="X5">
        <v>536051</v>
      </c>
      <c r="Y5">
        <v>536051</v>
      </c>
      <c r="Z5">
        <v>0</v>
      </c>
      <c r="AA5">
        <v>389</v>
      </c>
      <c r="AB5">
        <v>1464</v>
      </c>
      <c r="AC5">
        <v>1464</v>
      </c>
      <c r="AD5">
        <v>0</v>
      </c>
      <c r="AE5">
        <v>0</v>
      </c>
      <c r="AF5">
        <v>4</v>
      </c>
      <c r="AG5">
        <v>4</v>
      </c>
      <c r="AH5">
        <v>0</v>
      </c>
      <c r="AI5">
        <v>16489</v>
      </c>
      <c r="AJ5">
        <v>22341</v>
      </c>
      <c r="AK5">
        <v>22341</v>
      </c>
      <c r="AL5">
        <v>0</v>
      </c>
      <c r="AM5">
        <v>29613</v>
      </c>
      <c r="AN5">
        <v>38815</v>
      </c>
      <c r="AO5">
        <v>0</v>
      </c>
      <c r="AP5">
        <v>38815</v>
      </c>
      <c r="AQ5">
        <v>25277959</v>
      </c>
      <c r="AR5">
        <v>4626822</v>
      </c>
      <c r="AS5">
        <v>4626822</v>
      </c>
      <c r="AT5">
        <v>0</v>
      </c>
      <c r="AU5">
        <v>2583364</v>
      </c>
      <c r="AV5">
        <v>379520</v>
      </c>
      <c r="AW5">
        <v>379520</v>
      </c>
      <c r="AX5">
        <v>0</v>
      </c>
      <c r="AY5">
        <v>6245281</v>
      </c>
      <c r="AZ5">
        <v>1275307</v>
      </c>
      <c r="BA5">
        <v>0</v>
      </c>
      <c r="BB5">
        <v>1275307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76</v>
      </c>
      <c r="BL5">
        <v>-164</v>
      </c>
      <c r="BM5">
        <v>-164</v>
      </c>
      <c r="BN5">
        <v>0</v>
      </c>
      <c r="BO5">
        <v>14</v>
      </c>
      <c r="BP5">
        <v>-36</v>
      </c>
      <c r="BQ5">
        <v>-36</v>
      </c>
      <c r="BR5">
        <v>0</v>
      </c>
      <c r="BS5">
        <v>1</v>
      </c>
      <c r="BT5">
        <v>-138</v>
      </c>
      <c r="BU5">
        <v>0</v>
      </c>
      <c r="BV5">
        <v>-138</v>
      </c>
      <c r="BX5">
        <v>37844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37445849</v>
      </c>
      <c r="D6">
        <v>28762567</v>
      </c>
      <c r="E6">
        <v>2861737</v>
      </c>
      <c r="F6">
        <v>644891</v>
      </c>
      <c r="G6">
        <v>19266191</v>
      </c>
      <c r="H6">
        <v>25055319</v>
      </c>
      <c r="K6">
        <v>33107</v>
      </c>
      <c r="L6">
        <v>159598</v>
      </c>
      <c r="O6">
        <v>1574</v>
      </c>
      <c r="P6">
        <v>32747</v>
      </c>
      <c r="Q6">
        <v>32747</v>
      </c>
      <c r="R6">
        <v>0</v>
      </c>
      <c r="S6">
        <v>126902</v>
      </c>
      <c r="T6">
        <v>118120</v>
      </c>
      <c r="U6">
        <v>118120</v>
      </c>
      <c r="V6">
        <v>0</v>
      </c>
      <c r="W6">
        <v>182704</v>
      </c>
      <c r="X6">
        <v>139547</v>
      </c>
      <c r="Y6">
        <v>139547</v>
      </c>
      <c r="Z6">
        <v>0</v>
      </c>
      <c r="AA6">
        <v>0</v>
      </c>
      <c r="AB6">
        <v>500</v>
      </c>
      <c r="AC6">
        <v>500</v>
      </c>
      <c r="AD6">
        <v>0</v>
      </c>
      <c r="AE6">
        <v>0</v>
      </c>
      <c r="AF6">
        <v>0</v>
      </c>
      <c r="AG6">
        <v>0</v>
      </c>
      <c r="AH6">
        <v>0</v>
      </c>
      <c r="AI6">
        <v>18191</v>
      </c>
      <c r="AJ6">
        <v>23121</v>
      </c>
      <c r="AK6">
        <v>23121</v>
      </c>
      <c r="AL6">
        <v>0</v>
      </c>
      <c r="AM6">
        <v>32705</v>
      </c>
      <c r="AN6">
        <v>39472</v>
      </c>
      <c r="AO6">
        <v>0</v>
      </c>
      <c r="AP6">
        <v>39472</v>
      </c>
      <c r="AQ6">
        <v>13275536</v>
      </c>
      <c r="AR6">
        <v>2364339</v>
      </c>
      <c r="AS6">
        <v>2364339</v>
      </c>
      <c r="AT6">
        <v>0</v>
      </c>
      <c r="AU6">
        <v>1323653</v>
      </c>
      <c r="AV6">
        <v>183562</v>
      </c>
      <c r="AW6">
        <v>183562</v>
      </c>
      <c r="AX6">
        <v>0</v>
      </c>
      <c r="AY6">
        <v>3185313</v>
      </c>
      <c r="AZ6">
        <v>605501</v>
      </c>
      <c r="BA6">
        <v>0</v>
      </c>
      <c r="BB6">
        <v>605501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-23</v>
      </c>
      <c r="BL6">
        <v>-10</v>
      </c>
      <c r="BM6">
        <v>-10</v>
      </c>
      <c r="BN6">
        <v>0</v>
      </c>
      <c r="BO6">
        <v>-1</v>
      </c>
      <c r="BP6">
        <v>-59</v>
      </c>
      <c r="BQ6">
        <v>-59</v>
      </c>
      <c r="BR6">
        <v>0</v>
      </c>
      <c r="BS6">
        <v>-3</v>
      </c>
      <c r="BT6">
        <v>-82</v>
      </c>
      <c r="BU6">
        <v>0</v>
      </c>
      <c r="BV6">
        <v>-82</v>
      </c>
      <c r="BX6">
        <v>41022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61298002</v>
      </c>
      <c r="D7">
        <v>46266644</v>
      </c>
      <c r="E7">
        <v>5604560</v>
      </c>
      <c r="F7">
        <v>1207180</v>
      </c>
      <c r="G7">
        <v>30476362</v>
      </c>
      <c r="H7">
        <v>39330001</v>
      </c>
      <c r="K7">
        <v>34537</v>
      </c>
      <c r="L7">
        <v>135143</v>
      </c>
      <c r="O7">
        <v>2260</v>
      </c>
      <c r="P7">
        <v>42467</v>
      </c>
      <c r="Q7">
        <v>42467</v>
      </c>
      <c r="R7">
        <v>0</v>
      </c>
      <c r="S7">
        <v>120933</v>
      </c>
      <c r="T7">
        <v>104753</v>
      </c>
      <c r="U7">
        <v>104753</v>
      </c>
      <c r="V7">
        <v>0</v>
      </c>
      <c r="W7">
        <v>332232</v>
      </c>
      <c r="X7">
        <v>281187</v>
      </c>
      <c r="Y7">
        <v>281187</v>
      </c>
      <c r="Z7">
        <v>0</v>
      </c>
      <c r="AA7">
        <v>552</v>
      </c>
      <c r="AB7">
        <v>806</v>
      </c>
      <c r="AC7">
        <v>806</v>
      </c>
      <c r="AD7">
        <v>0</v>
      </c>
      <c r="AE7">
        <v>3</v>
      </c>
      <c r="AF7">
        <v>0</v>
      </c>
      <c r="AG7">
        <v>0</v>
      </c>
      <c r="AH7">
        <v>0</v>
      </c>
      <c r="AI7">
        <v>19315</v>
      </c>
      <c r="AJ7">
        <v>25616</v>
      </c>
      <c r="AK7">
        <v>25616</v>
      </c>
      <c r="AL7">
        <v>0</v>
      </c>
      <c r="AM7">
        <v>34802</v>
      </c>
      <c r="AN7">
        <v>46389</v>
      </c>
      <c r="AO7">
        <v>0</v>
      </c>
      <c r="AP7">
        <v>46389</v>
      </c>
      <c r="AQ7">
        <v>22443554</v>
      </c>
      <c r="AR7">
        <v>4832444</v>
      </c>
      <c r="AS7">
        <v>4832444</v>
      </c>
      <c r="AT7">
        <v>0</v>
      </c>
      <c r="AU7">
        <v>2236317</v>
      </c>
      <c r="AV7">
        <v>317237</v>
      </c>
      <c r="AW7">
        <v>317237</v>
      </c>
      <c r="AX7">
        <v>0</v>
      </c>
      <c r="AY7">
        <v>5587957</v>
      </c>
      <c r="AZ7">
        <v>1160823</v>
      </c>
      <c r="BA7">
        <v>0</v>
      </c>
      <c r="BB7">
        <v>1160823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6487</v>
      </c>
      <c r="BL7">
        <v>244</v>
      </c>
      <c r="BM7">
        <v>244</v>
      </c>
      <c r="BN7">
        <v>0</v>
      </c>
      <c r="BO7">
        <v>1119</v>
      </c>
      <c r="BP7">
        <v>-64</v>
      </c>
      <c r="BQ7">
        <v>-64</v>
      </c>
      <c r="BR7">
        <v>0</v>
      </c>
      <c r="BS7">
        <v>1572</v>
      </c>
      <c r="BT7">
        <v>-32</v>
      </c>
      <c r="BU7">
        <v>0</v>
      </c>
      <c r="BV7">
        <v>-32</v>
      </c>
      <c r="BX7">
        <v>-10240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97565622</v>
      </c>
      <c r="D8">
        <v>73547028</v>
      </c>
      <c r="E8">
        <v>6363567</v>
      </c>
      <c r="F8">
        <v>1311667</v>
      </c>
      <c r="G8">
        <v>50508033</v>
      </c>
      <c r="H8">
        <v>65488699</v>
      </c>
      <c r="K8">
        <v>61537</v>
      </c>
      <c r="L8">
        <v>264404</v>
      </c>
      <c r="O8">
        <v>3336</v>
      </c>
      <c r="P8">
        <v>68963</v>
      </c>
      <c r="Q8">
        <v>68963</v>
      </c>
      <c r="R8">
        <v>0</v>
      </c>
      <c r="S8">
        <v>180828</v>
      </c>
      <c r="T8">
        <v>154921</v>
      </c>
      <c r="U8">
        <v>154921</v>
      </c>
      <c r="V8">
        <v>0</v>
      </c>
      <c r="W8">
        <v>714802</v>
      </c>
      <c r="X8">
        <v>528545</v>
      </c>
      <c r="Y8">
        <v>528545</v>
      </c>
      <c r="Z8">
        <v>0</v>
      </c>
      <c r="AA8">
        <v>1880</v>
      </c>
      <c r="AB8">
        <v>871</v>
      </c>
      <c r="AC8">
        <v>871</v>
      </c>
      <c r="AD8">
        <v>0</v>
      </c>
      <c r="AE8">
        <v>0</v>
      </c>
      <c r="AF8">
        <v>20</v>
      </c>
      <c r="AG8">
        <v>20</v>
      </c>
      <c r="AH8">
        <v>0</v>
      </c>
      <c r="AI8">
        <v>25318</v>
      </c>
      <c r="AJ8">
        <v>36038</v>
      </c>
      <c r="AK8">
        <v>36038</v>
      </c>
      <c r="AL8">
        <v>0</v>
      </c>
      <c r="AM8">
        <v>46348</v>
      </c>
      <c r="AN8">
        <v>62705</v>
      </c>
      <c r="AO8">
        <v>0</v>
      </c>
      <c r="AP8">
        <v>62705</v>
      </c>
      <c r="AQ8">
        <v>34216314</v>
      </c>
      <c r="AR8">
        <v>5246335</v>
      </c>
      <c r="AS8">
        <v>5246335</v>
      </c>
      <c r="AT8">
        <v>0</v>
      </c>
      <c r="AU8">
        <v>3454666</v>
      </c>
      <c r="AV8">
        <v>328480</v>
      </c>
      <c r="AW8">
        <v>328480</v>
      </c>
      <c r="AX8">
        <v>0</v>
      </c>
      <c r="AY8">
        <v>8352318</v>
      </c>
      <c r="AZ8">
        <v>1249072</v>
      </c>
      <c r="BA8">
        <v>0</v>
      </c>
      <c r="BB8">
        <v>1249072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194</v>
      </c>
      <c r="BL8">
        <v>-265</v>
      </c>
      <c r="BM8">
        <v>-265</v>
      </c>
      <c r="BN8">
        <v>0</v>
      </c>
      <c r="BO8">
        <v>15</v>
      </c>
      <c r="BP8">
        <v>-132</v>
      </c>
      <c r="BQ8">
        <v>-132</v>
      </c>
      <c r="BR8">
        <v>0</v>
      </c>
      <c r="BS8">
        <v>33</v>
      </c>
      <c r="BT8">
        <v>-110</v>
      </c>
      <c r="BU8">
        <v>0</v>
      </c>
      <c r="BV8">
        <v>-110</v>
      </c>
      <c r="BX8">
        <v>118691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25488003</v>
      </c>
      <c r="D9">
        <v>18827126</v>
      </c>
      <c r="E9">
        <v>2001046</v>
      </c>
      <c r="F9">
        <v>404645</v>
      </c>
      <c r="G9">
        <v>12856312</v>
      </c>
      <c r="H9">
        <v>16310983</v>
      </c>
      <c r="K9">
        <v>29409</v>
      </c>
      <c r="L9">
        <v>92994</v>
      </c>
      <c r="O9">
        <v>1751</v>
      </c>
      <c r="P9">
        <v>27276</v>
      </c>
      <c r="Q9">
        <v>27276</v>
      </c>
      <c r="R9">
        <v>0</v>
      </c>
      <c r="S9">
        <v>25667</v>
      </c>
      <c r="T9">
        <v>25592</v>
      </c>
      <c r="U9">
        <v>25592</v>
      </c>
      <c r="V9">
        <v>0</v>
      </c>
      <c r="W9">
        <v>124731</v>
      </c>
      <c r="X9">
        <v>99782</v>
      </c>
      <c r="Y9">
        <v>99782</v>
      </c>
      <c r="Z9">
        <v>0</v>
      </c>
      <c r="AA9">
        <v>0</v>
      </c>
      <c r="AB9">
        <v>12</v>
      </c>
      <c r="AC9">
        <v>12</v>
      </c>
      <c r="AD9">
        <v>0</v>
      </c>
      <c r="AE9">
        <v>0</v>
      </c>
      <c r="AF9">
        <v>0</v>
      </c>
      <c r="AG9">
        <v>0</v>
      </c>
      <c r="AH9">
        <v>0</v>
      </c>
      <c r="AI9">
        <v>15769</v>
      </c>
      <c r="AJ9">
        <v>18647</v>
      </c>
      <c r="AK9">
        <v>18647</v>
      </c>
      <c r="AL9">
        <v>0</v>
      </c>
      <c r="AM9">
        <v>28164</v>
      </c>
      <c r="AN9">
        <v>32934</v>
      </c>
      <c r="AO9">
        <v>0</v>
      </c>
      <c r="AP9">
        <v>32934</v>
      </c>
      <c r="AQ9">
        <v>9312888</v>
      </c>
      <c r="AR9">
        <v>1726151</v>
      </c>
      <c r="AS9">
        <v>1726151</v>
      </c>
      <c r="AT9">
        <v>0</v>
      </c>
      <c r="AU9">
        <v>886009</v>
      </c>
      <c r="AV9">
        <v>103747</v>
      </c>
      <c r="AW9">
        <v>103747</v>
      </c>
      <c r="AX9">
        <v>0</v>
      </c>
      <c r="AY9">
        <v>2207298</v>
      </c>
      <c r="AZ9">
        <v>371758</v>
      </c>
      <c r="BA9">
        <v>0</v>
      </c>
      <c r="BB9">
        <v>371758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-83</v>
      </c>
      <c r="BM9">
        <v>-83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-47</v>
      </c>
      <c r="BU9">
        <v>0</v>
      </c>
      <c r="BV9">
        <v>-47</v>
      </c>
      <c r="BX9">
        <v>17458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55582490</v>
      </c>
      <c r="D10">
        <v>41429430</v>
      </c>
      <c r="E10">
        <v>4900466</v>
      </c>
      <c r="F10">
        <v>1115364</v>
      </c>
      <c r="G10">
        <v>27645080</v>
      </c>
      <c r="H10">
        <v>35280959</v>
      </c>
      <c r="K10">
        <v>35209</v>
      </c>
      <c r="L10">
        <v>85002</v>
      </c>
      <c r="O10">
        <v>1538</v>
      </c>
      <c r="P10">
        <v>28896</v>
      </c>
      <c r="Q10">
        <v>28896</v>
      </c>
      <c r="R10">
        <v>0</v>
      </c>
      <c r="S10">
        <v>178177</v>
      </c>
      <c r="T10">
        <v>139476</v>
      </c>
      <c r="U10">
        <v>139476</v>
      </c>
      <c r="V10">
        <v>0</v>
      </c>
      <c r="W10">
        <v>260932</v>
      </c>
      <c r="X10">
        <v>208948</v>
      </c>
      <c r="Y10">
        <v>208948</v>
      </c>
      <c r="Z10">
        <v>0</v>
      </c>
      <c r="AA10">
        <v>18513</v>
      </c>
      <c r="AB10">
        <v>12601</v>
      </c>
      <c r="AC10">
        <v>12601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16672</v>
      </c>
      <c r="AJ10">
        <v>19870</v>
      </c>
      <c r="AK10">
        <v>19870</v>
      </c>
      <c r="AL10">
        <v>0</v>
      </c>
      <c r="AM10">
        <v>29638</v>
      </c>
      <c r="AN10">
        <v>35785</v>
      </c>
      <c r="AO10">
        <v>0</v>
      </c>
      <c r="AP10">
        <v>35785</v>
      </c>
      <c r="AQ10">
        <v>20462838</v>
      </c>
      <c r="AR10">
        <v>4157977</v>
      </c>
      <c r="AS10">
        <v>4157977</v>
      </c>
      <c r="AT10">
        <v>0</v>
      </c>
      <c r="AU10">
        <v>1933164</v>
      </c>
      <c r="AV10">
        <v>333114</v>
      </c>
      <c r="AW10">
        <v>333114</v>
      </c>
      <c r="AX10">
        <v>0</v>
      </c>
      <c r="AY10">
        <v>5000702</v>
      </c>
      <c r="AZ10">
        <v>1079733</v>
      </c>
      <c r="BA10">
        <v>0</v>
      </c>
      <c r="BB10">
        <v>1079733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19</v>
      </c>
      <c r="BL10">
        <v>-237</v>
      </c>
      <c r="BM10">
        <v>-237</v>
      </c>
      <c r="BN10">
        <v>0</v>
      </c>
      <c r="BO10">
        <v>8</v>
      </c>
      <c r="BP10">
        <v>-51</v>
      </c>
      <c r="BQ10">
        <v>-51</v>
      </c>
      <c r="BR10">
        <v>0</v>
      </c>
      <c r="BS10">
        <v>0</v>
      </c>
      <c r="BT10">
        <v>-154</v>
      </c>
      <c r="BU10">
        <v>0</v>
      </c>
      <c r="BV10">
        <v>-154</v>
      </c>
      <c r="BX10">
        <v>47639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26498471</v>
      </c>
      <c r="D11">
        <v>22245333</v>
      </c>
      <c r="E11">
        <v>2344950</v>
      </c>
      <c r="F11">
        <v>523148</v>
      </c>
      <c r="G11">
        <v>14857424</v>
      </c>
      <c r="H11">
        <v>19299588</v>
      </c>
      <c r="K11">
        <v>14226</v>
      </c>
      <c r="L11">
        <v>73458</v>
      </c>
      <c r="O11">
        <v>1094</v>
      </c>
      <c r="P11">
        <v>23623</v>
      </c>
      <c r="Q11">
        <v>23623</v>
      </c>
      <c r="R11">
        <v>0</v>
      </c>
      <c r="S11">
        <v>32919</v>
      </c>
      <c r="T11">
        <v>29826</v>
      </c>
      <c r="U11">
        <v>29826</v>
      </c>
      <c r="V11">
        <v>0</v>
      </c>
      <c r="W11">
        <v>132343</v>
      </c>
      <c r="X11">
        <v>105318</v>
      </c>
      <c r="Y11">
        <v>105318</v>
      </c>
      <c r="Z11">
        <v>0</v>
      </c>
      <c r="AA11">
        <v>4177</v>
      </c>
      <c r="AB11">
        <v>2374</v>
      </c>
      <c r="AC11">
        <v>2374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12042</v>
      </c>
      <c r="AJ11">
        <v>15945</v>
      </c>
      <c r="AK11">
        <v>15945</v>
      </c>
      <c r="AL11">
        <v>0</v>
      </c>
      <c r="AM11">
        <v>21490</v>
      </c>
      <c r="AN11">
        <v>28551</v>
      </c>
      <c r="AO11">
        <v>0</v>
      </c>
      <c r="AP11">
        <v>28551</v>
      </c>
      <c r="AQ11">
        <v>8537290</v>
      </c>
      <c r="AR11">
        <v>2025474</v>
      </c>
      <c r="AS11">
        <v>2025474</v>
      </c>
      <c r="AT11">
        <v>0</v>
      </c>
      <c r="AU11">
        <v>801008</v>
      </c>
      <c r="AV11">
        <v>142551</v>
      </c>
      <c r="AW11">
        <v>142551</v>
      </c>
      <c r="AX11">
        <v>0</v>
      </c>
      <c r="AY11">
        <v>2084380</v>
      </c>
      <c r="AZ11">
        <v>494597</v>
      </c>
      <c r="BA11">
        <v>0</v>
      </c>
      <c r="BB11">
        <v>494597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57</v>
      </c>
      <c r="BL11">
        <v>-6</v>
      </c>
      <c r="BM11">
        <v>-6</v>
      </c>
      <c r="BN11">
        <v>0</v>
      </c>
      <c r="BO11">
        <v>7</v>
      </c>
      <c r="BP11">
        <v>-14</v>
      </c>
      <c r="BQ11">
        <v>-14</v>
      </c>
      <c r="BR11">
        <v>0</v>
      </c>
      <c r="BS11">
        <v>14</v>
      </c>
      <c r="BT11">
        <v>0</v>
      </c>
      <c r="BU11">
        <v>0</v>
      </c>
      <c r="BV11">
        <v>0</v>
      </c>
      <c r="BX11">
        <v>4189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45087351</v>
      </c>
      <c r="D12">
        <v>33897984</v>
      </c>
      <c r="E12">
        <v>3774039</v>
      </c>
      <c r="F12">
        <v>859866</v>
      </c>
      <c r="G12">
        <v>22671428</v>
      </c>
      <c r="H12">
        <v>29102668</v>
      </c>
      <c r="K12">
        <v>26950</v>
      </c>
      <c r="L12">
        <v>147355</v>
      </c>
      <c r="O12">
        <v>1513</v>
      </c>
      <c r="P12">
        <v>30476</v>
      </c>
      <c r="Q12">
        <v>30476</v>
      </c>
      <c r="R12">
        <v>0</v>
      </c>
      <c r="S12">
        <v>250381</v>
      </c>
      <c r="T12">
        <v>217970</v>
      </c>
      <c r="U12">
        <v>217970</v>
      </c>
      <c r="V12">
        <v>0</v>
      </c>
      <c r="W12">
        <v>282393</v>
      </c>
      <c r="X12">
        <v>229360</v>
      </c>
      <c r="Y12">
        <v>229360</v>
      </c>
      <c r="Z12">
        <v>0</v>
      </c>
      <c r="AA12">
        <v>0</v>
      </c>
      <c r="AB12">
        <v>38</v>
      </c>
      <c r="AC12">
        <v>38</v>
      </c>
      <c r="AD12">
        <v>0</v>
      </c>
      <c r="AE12">
        <v>0</v>
      </c>
      <c r="AF12">
        <v>156</v>
      </c>
      <c r="AG12">
        <v>156</v>
      </c>
      <c r="AH12">
        <v>0</v>
      </c>
      <c r="AI12">
        <v>16222</v>
      </c>
      <c r="AJ12">
        <v>18523</v>
      </c>
      <c r="AK12">
        <v>18523</v>
      </c>
      <c r="AL12">
        <v>0</v>
      </c>
      <c r="AM12">
        <v>29202</v>
      </c>
      <c r="AN12">
        <v>33007</v>
      </c>
      <c r="AO12">
        <v>0</v>
      </c>
      <c r="AP12">
        <v>33007</v>
      </c>
      <c r="AQ12">
        <v>16228930</v>
      </c>
      <c r="AR12">
        <v>3065633</v>
      </c>
      <c r="AS12">
        <v>3065633</v>
      </c>
      <c r="AT12">
        <v>0</v>
      </c>
      <c r="AU12">
        <v>1687990</v>
      </c>
      <c r="AV12">
        <v>212378</v>
      </c>
      <c r="AW12">
        <v>212378</v>
      </c>
      <c r="AX12">
        <v>0</v>
      </c>
      <c r="AY12">
        <v>3891739</v>
      </c>
      <c r="AZ12">
        <v>826838</v>
      </c>
      <c r="BA12">
        <v>0</v>
      </c>
      <c r="BB12">
        <v>826838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423</v>
      </c>
      <c r="BL12">
        <v>-245</v>
      </c>
      <c r="BM12">
        <v>-245</v>
      </c>
      <c r="BN12">
        <v>0</v>
      </c>
      <c r="BO12">
        <v>3</v>
      </c>
      <c r="BP12">
        <v>-129</v>
      </c>
      <c r="BQ12">
        <v>-129</v>
      </c>
      <c r="BR12">
        <v>0</v>
      </c>
      <c r="BS12">
        <v>177</v>
      </c>
      <c r="BT12">
        <v>21</v>
      </c>
      <c r="BU12">
        <v>0</v>
      </c>
      <c r="BV12">
        <v>21</v>
      </c>
      <c r="BX12">
        <v>14056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51944626</v>
      </c>
      <c r="D13">
        <v>40341905</v>
      </c>
      <c r="E13">
        <v>4652990</v>
      </c>
      <c r="F13">
        <v>996410</v>
      </c>
      <c r="G13">
        <v>26788080</v>
      </c>
      <c r="H13">
        <v>34558416</v>
      </c>
      <c r="K13">
        <v>33882</v>
      </c>
      <c r="L13">
        <v>94882</v>
      </c>
      <c r="O13">
        <v>1275</v>
      </c>
      <c r="P13">
        <v>20364</v>
      </c>
      <c r="Q13">
        <v>20364</v>
      </c>
      <c r="R13">
        <v>0</v>
      </c>
      <c r="S13">
        <v>194429</v>
      </c>
      <c r="T13">
        <v>190337</v>
      </c>
      <c r="U13">
        <v>190337</v>
      </c>
      <c r="V13">
        <v>0</v>
      </c>
      <c r="W13">
        <v>478886</v>
      </c>
      <c r="X13">
        <v>389630</v>
      </c>
      <c r="Y13">
        <v>389630</v>
      </c>
      <c r="Z13">
        <v>0</v>
      </c>
      <c r="AA13">
        <v>19</v>
      </c>
      <c r="AB13">
        <v>81</v>
      </c>
      <c r="AC13">
        <v>81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16231</v>
      </c>
      <c r="AJ13">
        <v>20176</v>
      </c>
      <c r="AK13">
        <v>20176</v>
      </c>
      <c r="AL13">
        <v>0</v>
      </c>
      <c r="AM13">
        <v>29901</v>
      </c>
      <c r="AN13">
        <v>31546</v>
      </c>
      <c r="AO13">
        <v>0</v>
      </c>
      <c r="AP13">
        <v>31546</v>
      </c>
      <c r="AQ13">
        <v>18110581</v>
      </c>
      <c r="AR13">
        <v>3743196</v>
      </c>
      <c r="AS13">
        <v>3743196</v>
      </c>
      <c r="AT13">
        <v>0</v>
      </c>
      <c r="AU13">
        <v>1844102</v>
      </c>
      <c r="AV13">
        <v>289555</v>
      </c>
      <c r="AW13">
        <v>289555</v>
      </c>
      <c r="AX13">
        <v>0</v>
      </c>
      <c r="AY13">
        <v>4440420</v>
      </c>
      <c r="AZ13">
        <v>965007</v>
      </c>
      <c r="BA13">
        <v>0</v>
      </c>
      <c r="BB13">
        <v>965007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4189</v>
      </c>
      <c r="BL13">
        <v>-86</v>
      </c>
      <c r="BM13">
        <v>-86</v>
      </c>
      <c r="BN13">
        <v>0</v>
      </c>
      <c r="BO13">
        <v>1126</v>
      </c>
      <c r="BP13">
        <v>-128</v>
      </c>
      <c r="BQ13">
        <v>-128</v>
      </c>
      <c r="BR13">
        <v>0</v>
      </c>
      <c r="BS13">
        <v>1505</v>
      </c>
      <c r="BT13">
        <v>-143</v>
      </c>
      <c r="BU13">
        <v>0</v>
      </c>
      <c r="BV13">
        <v>-143</v>
      </c>
      <c r="BX13">
        <v>39207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588755426</v>
      </c>
      <c r="D14">
        <v>449087802</v>
      </c>
      <c r="E14">
        <v>44953325</v>
      </c>
      <c r="F14">
        <v>11006262</v>
      </c>
      <c r="G14">
        <v>305651593</v>
      </c>
      <c r="H14">
        <v>391554727</v>
      </c>
      <c r="K14">
        <v>309153</v>
      </c>
      <c r="L14">
        <v>990361</v>
      </c>
      <c r="O14">
        <v>26058</v>
      </c>
      <c r="P14">
        <v>530630</v>
      </c>
      <c r="Q14">
        <v>530630</v>
      </c>
      <c r="R14">
        <v>0</v>
      </c>
      <c r="S14">
        <v>699477</v>
      </c>
      <c r="T14">
        <v>571979</v>
      </c>
      <c r="U14">
        <v>571979</v>
      </c>
      <c r="V14">
        <v>0</v>
      </c>
      <c r="W14">
        <v>1825403</v>
      </c>
      <c r="X14">
        <v>1256096</v>
      </c>
      <c r="Y14">
        <v>1256096</v>
      </c>
      <c r="Z14">
        <v>0</v>
      </c>
      <c r="AA14">
        <v>235142</v>
      </c>
      <c r="AB14">
        <v>233496</v>
      </c>
      <c r="AC14">
        <v>233496</v>
      </c>
      <c r="AD14">
        <v>0</v>
      </c>
      <c r="AE14">
        <v>0</v>
      </c>
      <c r="AF14">
        <v>-5</v>
      </c>
      <c r="AG14">
        <v>-5</v>
      </c>
      <c r="AH14">
        <v>0</v>
      </c>
      <c r="AI14">
        <v>30546</v>
      </c>
      <c r="AJ14">
        <v>44833</v>
      </c>
      <c r="AK14">
        <v>44833</v>
      </c>
      <c r="AL14">
        <v>0</v>
      </c>
      <c r="AM14">
        <v>55317</v>
      </c>
      <c r="AN14">
        <v>71994</v>
      </c>
      <c r="AO14">
        <v>0</v>
      </c>
      <c r="AP14">
        <v>71994</v>
      </c>
      <c r="AQ14">
        <v>209196533</v>
      </c>
      <c r="AR14">
        <v>41523003</v>
      </c>
      <c r="AS14">
        <v>41523003</v>
      </c>
      <c r="AT14">
        <v>0</v>
      </c>
      <c r="AU14">
        <v>17418663</v>
      </c>
      <c r="AV14">
        <v>794562</v>
      </c>
      <c r="AW14">
        <v>794562</v>
      </c>
      <c r="AX14">
        <v>0</v>
      </c>
      <c r="AY14">
        <v>53306273</v>
      </c>
      <c r="AZ14">
        <v>10935336</v>
      </c>
      <c r="BA14">
        <v>0</v>
      </c>
      <c r="BB14">
        <v>10935336</v>
      </c>
      <c r="BC14">
        <v>0</v>
      </c>
      <c r="BD14">
        <v>-1800</v>
      </c>
      <c r="BE14">
        <v>-1800</v>
      </c>
      <c r="BF14">
        <v>0</v>
      </c>
      <c r="BG14">
        <v>0</v>
      </c>
      <c r="BH14">
        <v>-734</v>
      </c>
      <c r="BI14">
        <v>-734</v>
      </c>
      <c r="BJ14">
        <v>0</v>
      </c>
      <c r="BK14">
        <v>688</v>
      </c>
      <c r="BL14">
        <v>1486</v>
      </c>
      <c r="BM14">
        <v>1486</v>
      </c>
      <c r="BN14">
        <v>0</v>
      </c>
      <c r="BO14">
        <v>451</v>
      </c>
      <c r="BP14">
        <v>-221</v>
      </c>
      <c r="BQ14">
        <v>-221</v>
      </c>
      <c r="BR14">
        <v>0</v>
      </c>
      <c r="BS14">
        <v>129</v>
      </c>
      <c r="BT14">
        <v>-1068</v>
      </c>
      <c r="BU14">
        <v>0</v>
      </c>
      <c r="BV14">
        <v>-1068</v>
      </c>
      <c r="BX14">
        <v>583127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25946596</v>
      </c>
      <c r="D15">
        <v>18360577</v>
      </c>
      <c r="E15">
        <v>2121842</v>
      </c>
      <c r="F15">
        <v>498853</v>
      </c>
      <c r="G15">
        <v>12999359</v>
      </c>
      <c r="H15">
        <v>15631296</v>
      </c>
      <c r="K15">
        <v>18210</v>
      </c>
      <c r="L15">
        <v>92770</v>
      </c>
      <c r="O15">
        <v>1078</v>
      </c>
      <c r="P15">
        <v>16606</v>
      </c>
      <c r="Q15">
        <v>16606</v>
      </c>
      <c r="R15">
        <v>0</v>
      </c>
      <c r="S15">
        <v>31820</v>
      </c>
      <c r="T15">
        <v>22878</v>
      </c>
      <c r="U15">
        <v>22878</v>
      </c>
      <c r="V15">
        <v>0</v>
      </c>
      <c r="W15">
        <v>141791</v>
      </c>
      <c r="X15">
        <v>98991</v>
      </c>
      <c r="Y15">
        <v>98991</v>
      </c>
      <c r="Z15">
        <v>0</v>
      </c>
      <c r="AA15">
        <v>0</v>
      </c>
      <c r="AB15">
        <v>277</v>
      </c>
      <c r="AC15">
        <v>277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12621</v>
      </c>
      <c r="AJ15">
        <v>18695</v>
      </c>
      <c r="AK15">
        <v>18695</v>
      </c>
      <c r="AL15">
        <v>0</v>
      </c>
      <c r="AM15">
        <v>22573</v>
      </c>
      <c r="AN15">
        <v>27879</v>
      </c>
      <c r="AO15">
        <v>0</v>
      </c>
      <c r="AP15">
        <v>27879</v>
      </c>
      <c r="AQ15">
        <v>9452701</v>
      </c>
      <c r="AR15">
        <v>1827976</v>
      </c>
      <c r="AS15">
        <v>1827976</v>
      </c>
      <c r="AT15">
        <v>0</v>
      </c>
      <c r="AU15">
        <v>966587</v>
      </c>
      <c r="AV15">
        <v>136730</v>
      </c>
      <c r="AW15">
        <v>136730</v>
      </c>
      <c r="AX15">
        <v>0</v>
      </c>
      <c r="AY15">
        <v>2299686</v>
      </c>
      <c r="AZ15">
        <v>471003</v>
      </c>
      <c r="BA15">
        <v>0</v>
      </c>
      <c r="BB15">
        <v>471003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124</v>
      </c>
      <c r="BL15">
        <v>-178</v>
      </c>
      <c r="BM15">
        <v>-178</v>
      </c>
      <c r="BN15">
        <v>0</v>
      </c>
      <c r="BO15">
        <v>25</v>
      </c>
      <c r="BP15">
        <v>-52</v>
      </c>
      <c r="BQ15">
        <v>-52</v>
      </c>
      <c r="BR15">
        <v>0</v>
      </c>
      <c r="BS15">
        <v>21</v>
      </c>
      <c r="BT15">
        <v>-29</v>
      </c>
      <c r="BU15">
        <v>0</v>
      </c>
      <c r="BV15">
        <v>-29</v>
      </c>
      <c r="BX15">
        <v>15816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47003873</v>
      </c>
      <c r="D16">
        <v>35358440</v>
      </c>
      <c r="E16">
        <v>3321522</v>
      </c>
      <c r="F16">
        <v>796544</v>
      </c>
      <c r="G16">
        <v>23983771</v>
      </c>
      <c r="H16">
        <v>31089118</v>
      </c>
      <c r="K16">
        <v>30454</v>
      </c>
      <c r="L16">
        <v>111674</v>
      </c>
      <c r="O16">
        <v>1613</v>
      </c>
      <c r="P16">
        <v>36394</v>
      </c>
      <c r="Q16">
        <v>36394</v>
      </c>
      <c r="R16">
        <v>0</v>
      </c>
      <c r="S16">
        <v>70175</v>
      </c>
      <c r="T16">
        <v>70382</v>
      </c>
      <c r="U16">
        <v>70382</v>
      </c>
      <c r="V16">
        <v>0</v>
      </c>
      <c r="W16">
        <v>242033</v>
      </c>
      <c r="X16">
        <v>187026</v>
      </c>
      <c r="Y16">
        <v>187026</v>
      </c>
      <c r="Z16">
        <v>0</v>
      </c>
      <c r="AA16">
        <v>4620</v>
      </c>
      <c r="AB16">
        <v>4538</v>
      </c>
      <c r="AC16">
        <v>4538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16642</v>
      </c>
      <c r="AJ16">
        <v>20837</v>
      </c>
      <c r="AK16">
        <v>20837</v>
      </c>
      <c r="AL16">
        <v>0</v>
      </c>
      <c r="AM16">
        <v>30306</v>
      </c>
      <c r="AN16">
        <v>38210</v>
      </c>
      <c r="AO16">
        <v>0</v>
      </c>
      <c r="AP16">
        <v>38210</v>
      </c>
      <c r="AQ16">
        <v>16836674</v>
      </c>
      <c r="AR16">
        <v>2854933</v>
      </c>
      <c r="AS16">
        <v>2854933</v>
      </c>
      <c r="AT16">
        <v>0</v>
      </c>
      <c r="AU16">
        <v>1685227</v>
      </c>
      <c r="AV16">
        <v>147688</v>
      </c>
      <c r="AW16">
        <v>147688</v>
      </c>
      <c r="AX16">
        <v>0</v>
      </c>
      <c r="AY16">
        <v>4101376</v>
      </c>
      <c r="AZ16">
        <v>758344</v>
      </c>
      <c r="BA16">
        <v>0</v>
      </c>
      <c r="BB16">
        <v>758344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693</v>
      </c>
      <c r="BL16">
        <v>7</v>
      </c>
      <c r="BM16">
        <v>7</v>
      </c>
      <c r="BN16">
        <v>0</v>
      </c>
      <c r="BO16">
        <v>74</v>
      </c>
      <c r="BP16">
        <v>-5</v>
      </c>
      <c r="BQ16">
        <v>-5</v>
      </c>
      <c r="BR16">
        <v>0</v>
      </c>
      <c r="BS16">
        <v>215</v>
      </c>
      <c r="BT16">
        <v>-10</v>
      </c>
      <c r="BU16">
        <v>0</v>
      </c>
      <c r="BV16">
        <v>-10</v>
      </c>
      <c r="BX16">
        <v>39582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34541148</v>
      </c>
      <c r="D17">
        <v>26378903</v>
      </c>
      <c r="E17">
        <v>2513361</v>
      </c>
      <c r="F17">
        <v>587757</v>
      </c>
      <c r="G17">
        <v>18127778</v>
      </c>
      <c r="H17">
        <v>23195640</v>
      </c>
      <c r="K17">
        <v>26574</v>
      </c>
      <c r="L17">
        <v>51022</v>
      </c>
      <c r="O17">
        <v>1162</v>
      </c>
      <c r="P17">
        <v>14800</v>
      </c>
      <c r="Q17">
        <v>14800</v>
      </c>
      <c r="R17">
        <v>0</v>
      </c>
      <c r="S17">
        <v>156243</v>
      </c>
      <c r="T17">
        <v>139813</v>
      </c>
      <c r="U17">
        <v>139813</v>
      </c>
      <c r="V17">
        <v>0</v>
      </c>
      <c r="W17">
        <v>175335</v>
      </c>
      <c r="X17">
        <v>137400</v>
      </c>
      <c r="Y17">
        <v>137400</v>
      </c>
      <c r="Z17">
        <v>0</v>
      </c>
      <c r="AA17">
        <v>6</v>
      </c>
      <c r="AB17">
        <v>1542</v>
      </c>
      <c r="AC17">
        <v>1542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15103</v>
      </c>
      <c r="AJ17">
        <v>19917</v>
      </c>
      <c r="AK17">
        <v>19917</v>
      </c>
      <c r="AL17">
        <v>0</v>
      </c>
      <c r="AM17">
        <v>27060</v>
      </c>
      <c r="AN17">
        <v>35432</v>
      </c>
      <c r="AO17">
        <v>0</v>
      </c>
      <c r="AP17">
        <v>35432</v>
      </c>
      <c r="AQ17">
        <v>11870307</v>
      </c>
      <c r="AR17">
        <v>2152683</v>
      </c>
      <c r="AS17">
        <v>2152683</v>
      </c>
      <c r="AT17">
        <v>0</v>
      </c>
      <c r="AU17">
        <v>1158674</v>
      </c>
      <c r="AV17">
        <v>47625</v>
      </c>
      <c r="AW17">
        <v>47625</v>
      </c>
      <c r="AX17">
        <v>0</v>
      </c>
      <c r="AY17">
        <v>2981801</v>
      </c>
      <c r="AZ17">
        <v>552516</v>
      </c>
      <c r="BA17">
        <v>0</v>
      </c>
      <c r="BB17">
        <v>552516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-279</v>
      </c>
      <c r="BI17">
        <v>-279</v>
      </c>
      <c r="BJ17">
        <v>0</v>
      </c>
      <c r="BK17">
        <v>340</v>
      </c>
      <c r="BL17">
        <v>13</v>
      </c>
      <c r="BM17">
        <v>13</v>
      </c>
      <c r="BN17">
        <v>0</v>
      </c>
      <c r="BO17">
        <v>285</v>
      </c>
      <c r="BP17">
        <v>-18</v>
      </c>
      <c r="BQ17">
        <v>-18</v>
      </c>
      <c r="BR17">
        <v>0</v>
      </c>
      <c r="BS17">
        <v>480</v>
      </c>
      <c r="BT17">
        <v>-191</v>
      </c>
      <c r="BU17">
        <v>0</v>
      </c>
      <c r="BV17">
        <v>-191</v>
      </c>
      <c r="BX17">
        <v>31123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32061774</v>
      </c>
      <c r="D18">
        <v>23674833</v>
      </c>
      <c r="E18">
        <v>2418221</v>
      </c>
      <c r="F18">
        <v>562638</v>
      </c>
      <c r="G18">
        <v>16145424</v>
      </c>
      <c r="H18">
        <v>20568915</v>
      </c>
      <c r="K18">
        <v>23436</v>
      </c>
      <c r="L18">
        <v>88742</v>
      </c>
      <c r="O18">
        <v>1293</v>
      </c>
      <c r="P18">
        <v>21438</v>
      </c>
      <c r="Q18">
        <v>21438</v>
      </c>
      <c r="R18">
        <v>0</v>
      </c>
      <c r="S18">
        <v>61162</v>
      </c>
      <c r="T18">
        <v>42888</v>
      </c>
      <c r="U18">
        <v>42888</v>
      </c>
      <c r="V18">
        <v>0</v>
      </c>
      <c r="W18">
        <v>126833</v>
      </c>
      <c r="X18">
        <v>122205</v>
      </c>
      <c r="Y18">
        <v>122205</v>
      </c>
      <c r="Z18">
        <v>0</v>
      </c>
      <c r="AA18">
        <v>6</v>
      </c>
      <c r="AB18">
        <v>35</v>
      </c>
      <c r="AC18">
        <v>35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15684</v>
      </c>
      <c r="AJ18">
        <v>20650</v>
      </c>
      <c r="AK18">
        <v>20650</v>
      </c>
      <c r="AL18">
        <v>0</v>
      </c>
      <c r="AM18">
        <v>28898</v>
      </c>
      <c r="AN18">
        <v>37691</v>
      </c>
      <c r="AO18">
        <v>0</v>
      </c>
      <c r="AP18">
        <v>37691</v>
      </c>
      <c r="AQ18">
        <v>11635400</v>
      </c>
      <c r="AR18">
        <v>2053383</v>
      </c>
      <c r="AS18">
        <v>2053383</v>
      </c>
      <c r="AT18">
        <v>0</v>
      </c>
      <c r="AU18">
        <v>1201019</v>
      </c>
      <c r="AV18">
        <v>157751</v>
      </c>
      <c r="AW18">
        <v>157751</v>
      </c>
      <c r="AX18">
        <v>0</v>
      </c>
      <c r="AY18">
        <v>2821939</v>
      </c>
      <c r="AZ18">
        <v>524983</v>
      </c>
      <c r="BA18">
        <v>0</v>
      </c>
      <c r="BB18">
        <v>524983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557</v>
      </c>
      <c r="BL18">
        <v>-23</v>
      </c>
      <c r="BM18">
        <v>-23</v>
      </c>
      <c r="BN18">
        <v>0</v>
      </c>
      <c r="BO18">
        <v>4</v>
      </c>
      <c r="BP18">
        <v>-61</v>
      </c>
      <c r="BQ18">
        <v>-61</v>
      </c>
      <c r="BR18">
        <v>0</v>
      </c>
      <c r="BS18">
        <v>119</v>
      </c>
      <c r="BT18">
        <v>-36</v>
      </c>
      <c r="BU18">
        <v>0</v>
      </c>
      <c r="BV18">
        <v>-36</v>
      </c>
      <c r="BX18">
        <v>36317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50670516</v>
      </c>
      <c r="D19">
        <v>36904607</v>
      </c>
      <c r="E19">
        <v>3852008</v>
      </c>
      <c r="F19">
        <v>861875</v>
      </c>
      <c r="G19">
        <v>25645533</v>
      </c>
      <c r="H19">
        <v>32037385</v>
      </c>
      <c r="K19">
        <v>33863</v>
      </c>
      <c r="L19">
        <v>110474</v>
      </c>
      <c r="O19">
        <v>1341</v>
      </c>
      <c r="P19">
        <v>42455</v>
      </c>
      <c r="Q19">
        <v>42455</v>
      </c>
      <c r="R19">
        <v>0</v>
      </c>
      <c r="S19">
        <v>71970</v>
      </c>
      <c r="T19">
        <v>58069</v>
      </c>
      <c r="U19">
        <v>58069</v>
      </c>
      <c r="V19">
        <v>0</v>
      </c>
      <c r="W19">
        <v>348985</v>
      </c>
      <c r="X19">
        <v>241687</v>
      </c>
      <c r="Y19">
        <v>241687</v>
      </c>
      <c r="Z19">
        <v>0</v>
      </c>
      <c r="AA19">
        <v>48515</v>
      </c>
      <c r="AB19">
        <v>29870</v>
      </c>
      <c r="AC19">
        <v>29870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20969</v>
      </c>
      <c r="AJ19">
        <v>23705</v>
      </c>
      <c r="AK19">
        <v>23705</v>
      </c>
      <c r="AL19">
        <v>0</v>
      </c>
      <c r="AM19">
        <v>38859</v>
      </c>
      <c r="AN19">
        <v>43141</v>
      </c>
      <c r="AO19">
        <v>0</v>
      </c>
      <c r="AP19">
        <v>43141</v>
      </c>
      <c r="AQ19">
        <v>18215688</v>
      </c>
      <c r="AR19">
        <v>3320418</v>
      </c>
      <c r="AS19">
        <v>3320418</v>
      </c>
      <c r="AT19">
        <v>0</v>
      </c>
      <c r="AU19">
        <v>1810534</v>
      </c>
      <c r="AV19">
        <v>136205</v>
      </c>
      <c r="AW19">
        <v>136205</v>
      </c>
      <c r="AX19">
        <v>0</v>
      </c>
      <c r="AY19">
        <v>4433464</v>
      </c>
      <c r="AZ19">
        <v>818748</v>
      </c>
      <c r="BA19">
        <v>0</v>
      </c>
      <c r="BB19">
        <v>818748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405</v>
      </c>
      <c r="BL19">
        <v>-10</v>
      </c>
      <c r="BM19">
        <v>-10</v>
      </c>
      <c r="BN19">
        <v>0</v>
      </c>
      <c r="BO19">
        <v>289</v>
      </c>
      <c r="BP19">
        <v>-136</v>
      </c>
      <c r="BQ19">
        <v>-136</v>
      </c>
      <c r="BR19">
        <v>0</v>
      </c>
      <c r="BS19">
        <v>101</v>
      </c>
      <c r="BT19">
        <v>-14</v>
      </c>
      <c r="BU19">
        <v>0</v>
      </c>
      <c r="BV19">
        <v>-14</v>
      </c>
      <c r="BX19">
        <v>42865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68931688</v>
      </c>
      <c r="D20">
        <v>53709953</v>
      </c>
      <c r="E20">
        <v>5515796</v>
      </c>
      <c r="F20">
        <v>1347864</v>
      </c>
      <c r="G20">
        <v>36017195</v>
      </c>
      <c r="H20">
        <v>46624431</v>
      </c>
      <c r="K20">
        <v>46654</v>
      </c>
      <c r="L20">
        <v>151572</v>
      </c>
      <c r="O20">
        <v>3845</v>
      </c>
      <c r="P20">
        <v>59986</v>
      </c>
      <c r="Q20">
        <v>59986</v>
      </c>
      <c r="R20">
        <v>0</v>
      </c>
      <c r="S20">
        <v>250240</v>
      </c>
      <c r="T20">
        <v>228489</v>
      </c>
      <c r="U20">
        <v>228489</v>
      </c>
      <c r="V20">
        <v>0</v>
      </c>
      <c r="W20">
        <v>412975</v>
      </c>
      <c r="X20">
        <v>354261</v>
      </c>
      <c r="Y20">
        <v>354261</v>
      </c>
      <c r="Z20">
        <v>0</v>
      </c>
      <c r="AA20">
        <v>0</v>
      </c>
      <c r="AB20">
        <v>114</v>
      </c>
      <c r="AC20">
        <v>114</v>
      </c>
      <c r="AD20">
        <v>0</v>
      </c>
      <c r="AE20">
        <v>0</v>
      </c>
      <c r="AF20">
        <v>3</v>
      </c>
      <c r="AG20">
        <v>3</v>
      </c>
      <c r="AH20">
        <v>0</v>
      </c>
      <c r="AI20">
        <v>21205</v>
      </c>
      <c r="AJ20">
        <v>29730</v>
      </c>
      <c r="AK20">
        <v>29730</v>
      </c>
      <c r="AL20">
        <v>0</v>
      </c>
      <c r="AM20">
        <v>37548</v>
      </c>
      <c r="AN20">
        <v>50744</v>
      </c>
      <c r="AO20">
        <v>0</v>
      </c>
      <c r="AP20">
        <v>50744</v>
      </c>
      <c r="AQ20">
        <v>23897254</v>
      </c>
      <c r="AR20">
        <v>4560280</v>
      </c>
      <c r="AS20">
        <v>4560280</v>
      </c>
      <c r="AT20">
        <v>0</v>
      </c>
      <c r="AU20">
        <v>2326877</v>
      </c>
      <c r="AV20">
        <v>283445</v>
      </c>
      <c r="AW20">
        <v>283445</v>
      </c>
      <c r="AX20">
        <v>0</v>
      </c>
      <c r="AY20">
        <v>5913290</v>
      </c>
      <c r="AZ20">
        <v>1297259</v>
      </c>
      <c r="BA20">
        <v>0</v>
      </c>
      <c r="BB20">
        <v>1297259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3014</v>
      </c>
      <c r="BL20">
        <v>-303</v>
      </c>
      <c r="BM20">
        <v>-303</v>
      </c>
      <c r="BN20">
        <v>0</v>
      </c>
      <c r="BO20">
        <v>100</v>
      </c>
      <c r="BP20">
        <v>-94</v>
      </c>
      <c r="BQ20">
        <v>-94</v>
      </c>
      <c r="BR20">
        <v>0</v>
      </c>
      <c r="BS20">
        <v>1491</v>
      </c>
      <c r="BT20">
        <v>-139</v>
      </c>
      <c r="BU20">
        <v>0</v>
      </c>
      <c r="BV20">
        <v>-139</v>
      </c>
      <c r="BX20">
        <v>70290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73590568</v>
      </c>
      <c r="D21">
        <v>55853363</v>
      </c>
      <c r="E21">
        <v>6795749</v>
      </c>
      <c r="F21">
        <v>1507389</v>
      </c>
      <c r="G21">
        <v>36687401</v>
      </c>
      <c r="H21">
        <v>47326142</v>
      </c>
      <c r="K21">
        <v>34701</v>
      </c>
      <c r="L21">
        <v>92297</v>
      </c>
      <c r="O21">
        <v>2347</v>
      </c>
      <c r="P21">
        <v>35190</v>
      </c>
      <c r="Q21">
        <v>35190</v>
      </c>
      <c r="R21">
        <v>0</v>
      </c>
      <c r="S21">
        <v>219635</v>
      </c>
      <c r="T21">
        <v>180096</v>
      </c>
      <c r="U21">
        <v>180096</v>
      </c>
      <c r="V21">
        <v>0</v>
      </c>
      <c r="W21">
        <v>985569</v>
      </c>
      <c r="X21">
        <v>712150</v>
      </c>
      <c r="Y21">
        <v>712150</v>
      </c>
      <c r="Z21">
        <v>0</v>
      </c>
      <c r="AA21">
        <v>4</v>
      </c>
      <c r="AB21">
        <v>143</v>
      </c>
      <c r="AC21">
        <v>143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17477</v>
      </c>
      <c r="AJ21">
        <v>25919</v>
      </c>
      <c r="AK21">
        <v>25919</v>
      </c>
      <c r="AL21">
        <v>0</v>
      </c>
      <c r="AM21">
        <v>31623</v>
      </c>
      <c r="AN21">
        <v>40945</v>
      </c>
      <c r="AO21">
        <v>0</v>
      </c>
      <c r="AP21">
        <v>40945</v>
      </c>
      <c r="AQ21">
        <v>26469965</v>
      </c>
      <c r="AR21">
        <v>5520507</v>
      </c>
      <c r="AS21">
        <v>5520507</v>
      </c>
      <c r="AT21">
        <v>0</v>
      </c>
      <c r="AU21">
        <v>2737853</v>
      </c>
      <c r="AV21">
        <v>322034</v>
      </c>
      <c r="AW21">
        <v>322034</v>
      </c>
      <c r="AX21">
        <v>0</v>
      </c>
      <c r="AY21">
        <v>6403590</v>
      </c>
      <c r="AZ21">
        <v>1466544</v>
      </c>
      <c r="BA21">
        <v>0</v>
      </c>
      <c r="BB21">
        <v>1466544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304</v>
      </c>
      <c r="BL21">
        <v>72</v>
      </c>
      <c r="BM21">
        <v>72</v>
      </c>
      <c r="BN21">
        <v>0</v>
      </c>
      <c r="BO21">
        <v>42</v>
      </c>
      <c r="BP21">
        <v>-124</v>
      </c>
      <c r="BQ21">
        <v>-124</v>
      </c>
      <c r="BR21">
        <v>0</v>
      </c>
      <c r="BS21">
        <v>57</v>
      </c>
      <c r="BT21">
        <v>-100</v>
      </c>
      <c r="BU21">
        <v>0</v>
      </c>
      <c r="BV21">
        <v>-100</v>
      </c>
      <c r="BX21">
        <v>131786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2262534149</v>
      </c>
      <c r="D22">
        <v>1770481719</v>
      </c>
      <c r="E22">
        <v>143618533</v>
      </c>
      <c r="F22">
        <v>39921154</v>
      </c>
      <c r="G22">
        <v>1247460346</v>
      </c>
      <c r="H22">
        <v>1584464969</v>
      </c>
      <c r="K22">
        <v>390065</v>
      </c>
      <c r="L22">
        <v>1157731</v>
      </c>
      <c r="O22">
        <v>48331</v>
      </c>
      <c r="P22">
        <v>994421</v>
      </c>
      <c r="Q22">
        <v>994421</v>
      </c>
      <c r="R22">
        <v>0</v>
      </c>
      <c r="S22">
        <v>3304385</v>
      </c>
      <c r="T22">
        <v>2399242</v>
      </c>
      <c r="U22">
        <v>2399242</v>
      </c>
      <c r="V22">
        <v>0</v>
      </c>
      <c r="W22">
        <v>8049777</v>
      </c>
      <c r="X22">
        <v>6032385</v>
      </c>
      <c r="Y22">
        <v>6032385</v>
      </c>
      <c r="Z22">
        <v>0</v>
      </c>
      <c r="AA22">
        <v>3544551</v>
      </c>
      <c r="AB22">
        <v>2468084</v>
      </c>
      <c r="AC22">
        <v>2468084</v>
      </c>
      <c r="AD22">
        <v>0</v>
      </c>
      <c r="AE22">
        <v>10141</v>
      </c>
      <c r="AF22">
        <v>6595</v>
      </c>
      <c r="AG22">
        <v>6595</v>
      </c>
      <c r="AH22">
        <v>0</v>
      </c>
      <c r="AI22">
        <v>274602</v>
      </c>
      <c r="AJ22">
        <v>344980</v>
      </c>
      <c r="AK22">
        <v>344980</v>
      </c>
      <c r="AL22">
        <v>0</v>
      </c>
      <c r="AM22">
        <v>499639</v>
      </c>
      <c r="AN22">
        <v>642915</v>
      </c>
      <c r="AO22">
        <v>0</v>
      </c>
      <c r="AP22">
        <v>642915</v>
      </c>
      <c r="AQ22">
        <v>731569590</v>
      </c>
      <c r="AR22">
        <v>130823644</v>
      </c>
      <c r="AS22">
        <v>130823644</v>
      </c>
      <c r="AT22">
        <v>0</v>
      </c>
      <c r="AU22">
        <v>56497594</v>
      </c>
      <c r="AV22">
        <v>589054</v>
      </c>
      <c r="AW22">
        <v>589054</v>
      </c>
      <c r="AX22">
        <v>0</v>
      </c>
      <c r="AY22">
        <v>210800754</v>
      </c>
      <c r="AZ22">
        <v>39288891</v>
      </c>
      <c r="BA22">
        <v>0</v>
      </c>
      <c r="BB22">
        <v>39288891</v>
      </c>
      <c r="BC22">
        <v>-2</v>
      </c>
      <c r="BD22">
        <v>-2281</v>
      </c>
      <c r="BE22">
        <v>-2281</v>
      </c>
      <c r="BF22">
        <v>0</v>
      </c>
      <c r="BG22">
        <v>0</v>
      </c>
      <c r="BH22">
        <v>-577</v>
      </c>
      <c r="BI22">
        <v>-577</v>
      </c>
      <c r="BJ22">
        <v>0</v>
      </c>
      <c r="BK22">
        <v>56819</v>
      </c>
      <c r="BL22">
        <v>-33150</v>
      </c>
      <c r="BM22">
        <v>-33150</v>
      </c>
      <c r="BN22">
        <v>0</v>
      </c>
      <c r="BO22">
        <v>8770</v>
      </c>
      <c r="BP22">
        <v>-3864</v>
      </c>
      <c r="BQ22">
        <v>-3864</v>
      </c>
      <c r="BR22">
        <v>0</v>
      </c>
      <c r="BS22">
        <v>18787</v>
      </c>
      <c r="BT22">
        <v>-10652</v>
      </c>
      <c r="BU22">
        <v>0</v>
      </c>
      <c r="BV22">
        <v>-10652</v>
      </c>
      <c r="BX22">
        <v>1319332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1232056519</v>
      </c>
      <c r="D23">
        <v>954711990</v>
      </c>
      <c r="E23">
        <v>90725099</v>
      </c>
      <c r="F23">
        <v>23016768</v>
      </c>
      <c r="G23">
        <v>657652122</v>
      </c>
      <c r="H23">
        <v>838982918</v>
      </c>
      <c r="K23">
        <v>444425</v>
      </c>
      <c r="L23">
        <v>1304415</v>
      </c>
      <c r="O23">
        <v>36099</v>
      </c>
      <c r="P23">
        <v>611225</v>
      </c>
      <c r="Q23">
        <v>611225</v>
      </c>
      <c r="R23">
        <v>0</v>
      </c>
      <c r="S23">
        <v>4030049</v>
      </c>
      <c r="T23">
        <v>3459545</v>
      </c>
      <c r="U23">
        <v>3459545</v>
      </c>
      <c r="V23">
        <v>0</v>
      </c>
      <c r="W23">
        <v>10241470</v>
      </c>
      <c r="X23">
        <v>7876404</v>
      </c>
      <c r="Y23">
        <v>7876404</v>
      </c>
      <c r="Z23">
        <v>0</v>
      </c>
      <c r="AA23">
        <v>1362489</v>
      </c>
      <c r="AB23">
        <v>865082</v>
      </c>
      <c r="AC23">
        <v>865082</v>
      </c>
      <c r="AD23">
        <v>0</v>
      </c>
      <c r="AE23">
        <v>248730</v>
      </c>
      <c r="AF23">
        <v>250889</v>
      </c>
      <c r="AG23">
        <v>250889</v>
      </c>
      <c r="AH23">
        <v>0</v>
      </c>
      <c r="AI23">
        <v>247155</v>
      </c>
      <c r="AJ23">
        <v>333940</v>
      </c>
      <c r="AK23">
        <v>333940</v>
      </c>
      <c r="AL23">
        <v>0</v>
      </c>
      <c r="AM23">
        <v>454373</v>
      </c>
      <c r="AN23">
        <v>609944</v>
      </c>
      <c r="AO23">
        <v>0</v>
      </c>
      <c r="AP23">
        <v>609944</v>
      </c>
      <c r="AQ23">
        <v>413038088</v>
      </c>
      <c r="AR23">
        <v>74845190</v>
      </c>
      <c r="AS23">
        <v>74845190</v>
      </c>
      <c r="AT23">
        <v>0</v>
      </c>
      <c r="AU23">
        <v>36039353</v>
      </c>
      <c r="AV23">
        <v>2486555</v>
      </c>
      <c r="AW23">
        <v>2486555</v>
      </c>
      <c r="AX23">
        <v>0</v>
      </c>
      <c r="AY23">
        <v>108251558</v>
      </c>
      <c r="AZ23">
        <v>22408136</v>
      </c>
      <c r="BA23">
        <v>0</v>
      </c>
      <c r="BB23">
        <v>22408136</v>
      </c>
      <c r="BC23">
        <v>2</v>
      </c>
      <c r="BD23">
        <v>-2590</v>
      </c>
      <c r="BE23">
        <v>-2590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5789</v>
      </c>
      <c r="BL23">
        <v>-1506</v>
      </c>
      <c r="BM23">
        <v>-1506</v>
      </c>
      <c r="BN23">
        <v>0</v>
      </c>
      <c r="BO23">
        <v>2411</v>
      </c>
      <c r="BP23">
        <v>1108</v>
      </c>
      <c r="BQ23">
        <v>1108</v>
      </c>
      <c r="BR23">
        <v>0</v>
      </c>
      <c r="BS23">
        <v>2406</v>
      </c>
      <c r="BT23">
        <v>-1312</v>
      </c>
      <c r="BU23">
        <v>0</v>
      </c>
      <c r="BV23">
        <v>-1312</v>
      </c>
      <c r="BX23">
        <v>682790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27272149</v>
      </c>
      <c r="D24">
        <v>20437776</v>
      </c>
      <c r="E24">
        <v>1993591</v>
      </c>
      <c r="F24">
        <v>462504</v>
      </c>
      <c r="G24">
        <v>14482856</v>
      </c>
      <c r="H24">
        <v>17922848</v>
      </c>
      <c r="K24">
        <v>16038</v>
      </c>
      <c r="L24">
        <v>40964</v>
      </c>
      <c r="O24">
        <v>1212</v>
      </c>
      <c r="P24">
        <v>15062</v>
      </c>
      <c r="Q24">
        <v>15062</v>
      </c>
      <c r="R24">
        <v>0</v>
      </c>
      <c r="S24">
        <v>84057</v>
      </c>
      <c r="T24">
        <v>73297</v>
      </c>
      <c r="U24">
        <v>73297</v>
      </c>
      <c r="V24">
        <v>0</v>
      </c>
      <c r="W24">
        <v>299884</v>
      </c>
      <c r="X24">
        <v>214340</v>
      </c>
      <c r="Y24">
        <v>214340</v>
      </c>
      <c r="Z24">
        <v>0</v>
      </c>
      <c r="AA24">
        <v>2780</v>
      </c>
      <c r="AB24">
        <v>2559</v>
      </c>
      <c r="AC24">
        <v>2559</v>
      </c>
      <c r="AD24">
        <v>0</v>
      </c>
      <c r="AE24">
        <v>0</v>
      </c>
      <c r="AF24">
        <v>65</v>
      </c>
      <c r="AG24">
        <v>65</v>
      </c>
      <c r="AH24">
        <v>0</v>
      </c>
      <c r="AI24">
        <v>20931</v>
      </c>
      <c r="AJ24">
        <v>25486</v>
      </c>
      <c r="AK24">
        <v>25486</v>
      </c>
      <c r="AL24">
        <v>0</v>
      </c>
      <c r="AM24">
        <v>39284</v>
      </c>
      <c r="AN24">
        <v>49572</v>
      </c>
      <c r="AO24">
        <v>0</v>
      </c>
      <c r="AP24">
        <v>49572</v>
      </c>
      <c r="AQ24">
        <v>9145688</v>
      </c>
      <c r="AR24">
        <v>1600618</v>
      </c>
      <c r="AS24">
        <v>1600618</v>
      </c>
      <c r="AT24">
        <v>0</v>
      </c>
      <c r="AU24">
        <v>839255</v>
      </c>
      <c r="AV24">
        <v>62395</v>
      </c>
      <c r="AW24">
        <v>62395</v>
      </c>
      <c r="AX24">
        <v>0</v>
      </c>
      <c r="AY24">
        <v>2340143</v>
      </c>
      <c r="AZ24">
        <v>413580</v>
      </c>
      <c r="BA24">
        <v>0</v>
      </c>
      <c r="BB24">
        <v>413580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14</v>
      </c>
      <c r="BL24">
        <v>-18</v>
      </c>
      <c r="BM24">
        <v>-18</v>
      </c>
      <c r="BN24">
        <v>0</v>
      </c>
      <c r="BO24">
        <v>4</v>
      </c>
      <c r="BP24">
        <v>-11</v>
      </c>
      <c r="BQ24">
        <v>-11</v>
      </c>
      <c r="BR24">
        <v>0</v>
      </c>
      <c r="BS24">
        <v>3</v>
      </c>
      <c r="BT24">
        <v>-648</v>
      </c>
      <c r="BU24">
        <v>0</v>
      </c>
      <c r="BV24">
        <v>-648</v>
      </c>
      <c r="BX24">
        <v>17869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54552922</v>
      </c>
      <c r="D25">
        <v>45810651</v>
      </c>
      <c r="E25">
        <v>5723602</v>
      </c>
      <c r="F25">
        <v>1205703</v>
      </c>
      <c r="G25">
        <v>31388984</v>
      </c>
      <c r="H25">
        <v>38780631</v>
      </c>
      <c r="K25">
        <v>21874</v>
      </c>
      <c r="L25">
        <v>59666</v>
      </c>
      <c r="O25">
        <v>1341</v>
      </c>
      <c r="P25">
        <v>20332</v>
      </c>
      <c r="Q25">
        <v>20332</v>
      </c>
      <c r="R25">
        <v>0</v>
      </c>
      <c r="S25">
        <v>338444</v>
      </c>
      <c r="T25">
        <v>325078</v>
      </c>
      <c r="U25">
        <v>325078</v>
      </c>
      <c r="V25">
        <v>0</v>
      </c>
      <c r="W25">
        <v>590956</v>
      </c>
      <c r="X25">
        <v>515593</v>
      </c>
      <c r="Y25">
        <v>515593</v>
      </c>
      <c r="Z25">
        <v>0</v>
      </c>
      <c r="AA25">
        <v>51980</v>
      </c>
      <c r="AB25">
        <v>28708</v>
      </c>
      <c r="AC25">
        <v>28708</v>
      </c>
      <c r="AD25">
        <v>0</v>
      </c>
      <c r="AE25">
        <v>248711</v>
      </c>
      <c r="AF25">
        <v>250181</v>
      </c>
      <c r="AG25">
        <v>250181</v>
      </c>
      <c r="AH25">
        <v>0</v>
      </c>
      <c r="AI25">
        <v>31789</v>
      </c>
      <c r="AJ25">
        <v>35266</v>
      </c>
      <c r="AK25">
        <v>35266</v>
      </c>
      <c r="AL25">
        <v>0</v>
      </c>
      <c r="AM25">
        <v>57844</v>
      </c>
      <c r="AN25">
        <v>68847</v>
      </c>
      <c r="AO25">
        <v>0</v>
      </c>
      <c r="AP25">
        <v>68847</v>
      </c>
      <c r="AQ25">
        <v>16255737</v>
      </c>
      <c r="AR25">
        <v>4307338</v>
      </c>
      <c r="AS25">
        <v>4307338</v>
      </c>
      <c r="AT25">
        <v>0</v>
      </c>
      <c r="AU25">
        <v>1419481</v>
      </c>
      <c r="AV25">
        <v>240977</v>
      </c>
      <c r="AW25">
        <v>240977</v>
      </c>
      <c r="AX25">
        <v>0</v>
      </c>
      <c r="AY25">
        <v>4145314</v>
      </c>
      <c r="AZ25">
        <v>1136817</v>
      </c>
      <c r="BA25">
        <v>0</v>
      </c>
      <c r="BB25">
        <v>1136817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381</v>
      </c>
      <c r="BL25">
        <v>291</v>
      </c>
      <c r="BM25">
        <v>291</v>
      </c>
      <c r="BN25">
        <v>0</v>
      </c>
      <c r="BO25">
        <v>19</v>
      </c>
      <c r="BP25">
        <v>-14</v>
      </c>
      <c r="BQ25">
        <v>-14</v>
      </c>
      <c r="BR25">
        <v>0</v>
      </c>
      <c r="BS25">
        <v>67</v>
      </c>
      <c r="BT25">
        <v>39</v>
      </c>
      <c r="BU25">
        <v>0</v>
      </c>
      <c r="BV25">
        <v>39</v>
      </c>
      <c r="BX25">
        <v>41049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64440240</v>
      </c>
      <c r="D26">
        <v>48716278</v>
      </c>
      <c r="E26">
        <v>7933809</v>
      </c>
      <c r="F26">
        <v>1770410</v>
      </c>
      <c r="G26">
        <v>30952614</v>
      </c>
      <c r="H26">
        <v>38900810</v>
      </c>
      <c r="K26">
        <v>26543</v>
      </c>
      <c r="L26">
        <v>74131</v>
      </c>
      <c r="O26">
        <v>2261</v>
      </c>
      <c r="P26">
        <v>26363</v>
      </c>
      <c r="Q26">
        <v>26363</v>
      </c>
      <c r="R26">
        <v>0</v>
      </c>
      <c r="S26">
        <v>475839</v>
      </c>
      <c r="T26">
        <v>331960</v>
      </c>
      <c r="U26">
        <v>331960</v>
      </c>
      <c r="V26">
        <v>0</v>
      </c>
      <c r="W26">
        <v>1195970</v>
      </c>
      <c r="X26">
        <v>820532</v>
      </c>
      <c r="Y26">
        <v>820532</v>
      </c>
      <c r="Z26">
        <v>0</v>
      </c>
      <c r="AA26">
        <v>173531</v>
      </c>
      <c r="AB26">
        <v>103231</v>
      </c>
      <c r="AC26">
        <v>103231</v>
      </c>
      <c r="AD26">
        <v>0</v>
      </c>
      <c r="AE26">
        <v>0</v>
      </c>
      <c r="AF26">
        <v>12</v>
      </c>
      <c r="AG26">
        <v>12</v>
      </c>
      <c r="AH26">
        <v>0</v>
      </c>
      <c r="AI26">
        <v>34114</v>
      </c>
      <c r="AJ26">
        <v>40703</v>
      </c>
      <c r="AK26">
        <v>40703</v>
      </c>
      <c r="AL26">
        <v>0</v>
      </c>
      <c r="AM26">
        <v>62817</v>
      </c>
      <c r="AN26">
        <v>82583</v>
      </c>
      <c r="AO26">
        <v>0</v>
      </c>
      <c r="AP26">
        <v>82583</v>
      </c>
      <c r="AQ26">
        <v>23414408</v>
      </c>
      <c r="AR26">
        <v>6089944</v>
      </c>
      <c r="AS26">
        <v>6089944</v>
      </c>
      <c r="AT26">
        <v>0</v>
      </c>
      <c r="AU26">
        <v>2246979</v>
      </c>
      <c r="AV26">
        <v>521074</v>
      </c>
      <c r="AW26">
        <v>521074</v>
      </c>
      <c r="AX26">
        <v>0</v>
      </c>
      <c r="AY26">
        <v>5855064</v>
      </c>
      <c r="AZ26">
        <v>1687866</v>
      </c>
      <c r="BA26">
        <v>0</v>
      </c>
      <c r="BB26">
        <v>1687866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73</v>
      </c>
      <c r="BL26">
        <v>402</v>
      </c>
      <c r="BM26">
        <v>402</v>
      </c>
      <c r="BN26">
        <v>0</v>
      </c>
      <c r="BO26">
        <v>11</v>
      </c>
      <c r="BP26">
        <v>23</v>
      </c>
      <c r="BQ26">
        <v>23</v>
      </c>
      <c r="BR26">
        <v>0</v>
      </c>
      <c r="BS26">
        <v>16</v>
      </c>
      <c r="BT26">
        <v>-39</v>
      </c>
      <c r="BU26">
        <v>0</v>
      </c>
      <c r="BV26">
        <v>-39</v>
      </c>
      <c r="BX26">
        <v>37118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63989174</v>
      </c>
      <c r="D27">
        <v>51897515</v>
      </c>
      <c r="E27">
        <v>5494291</v>
      </c>
      <c r="F27">
        <v>1095469</v>
      </c>
      <c r="G27">
        <v>34592432</v>
      </c>
      <c r="H27">
        <v>45174466</v>
      </c>
      <c r="K27">
        <v>33908</v>
      </c>
      <c r="L27">
        <v>91891</v>
      </c>
      <c r="O27">
        <v>1219</v>
      </c>
      <c r="P27">
        <v>22809</v>
      </c>
      <c r="Q27">
        <v>22809</v>
      </c>
      <c r="R27">
        <v>0</v>
      </c>
      <c r="S27">
        <v>701703</v>
      </c>
      <c r="T27">
        <v>688260</v>
      </c>
      <c r="U27">
        <v>688260</v>
      </c>
      <c r="V27">
        <v>0</v>
      </c>
      <c r="W27">
        <v>628052</v>
      </c>
      <c r="X27">
        <v>544095</v>
      </c>
      <c r="Y27">
        <v>544095</v>
      </c>
      <c r="Z27">
        <v>0</v>
      </c>
      <c r="AA27">
        <v>70434</v>
      </c>
      <c r="AB27">
        <v>39267</v>
      </c>
      <c r="AC27">
        <v>39267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19291</v>
      </c>
      <c r="AJ27">
        <v>23662</v>
      </c>
      <c r="AK27">
        <v>23662</v>
      </c>
      <c r="AL27">
        <v>0</v>
      </c>
      <c r="AM27">
        <v>34571</v>
      </c>
      <c r="AN27">
        <v>42670</v>
      </c>
      <c r="AO27">
        <v>0</v>
      </c>
      <c r="AP27">
        <v>42670</v>
      </c>
      <c r="AQ27">
        <v>20772520</v>
      </c>
      <c r="AR27">
        <v>3967357</v>
      </c>
      <c r="AS27">
        <v>3967357</v>
      </c>
      <c r="AT27">
        <v>0</v>
      </c>
      <c r="AU27">
        <v>1986741</v>
      </c>
      <c r="AV27">
        <v>208113</v>
      </c>
      <c r="AW27">
        <v>208113</v>
      </c>
      <c r="AX27">
        <v>0</v>
      </c>
      <c r="AY27">
        <v>5146197</v>
      </c>
      <c r="AZ27">
        <v>1052433</v>
      </c>
      <c r="BA27">
        <v>0</v>
      </c>
      <c r="BB27">
        <v>1052433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1507</v>
      </c>
      <c r="BL27">
        <v>1347</v>
      </c>
      <c r="BM27">
        <v>1347</v>
      </c>
      <c r="BN27">
        <v>0</v>
      </c>
      <c r="BO27">
        <v>145</v>
      </c>
      <c r="BP27">
        <v>35</v>
      </c>
      <c r="BQ27">
        <v>35</v>
      </c>
      <c r="BR27">
        <v>0</v>
      </c>
      <c r="BS27">
        <v>454</v>
      </c>
      <c r="BT27">
        <v>366</v>
      </c>
      <c r="BU27">
        <v>0</v>
      </c>
      <c r="BV27">
        <v>366</v>
      </c>
      <c r="BX27">
        <v>41398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45651795</v>
      </c>
      <c r="D28">
        <v>34445027</v>
      </c>
      <c r="E28">
        <v>3737703</v>
      </c>
      <c r="F28">
        <v>723438</v>
      </c>
      <c r="G28">
        <v>23071092</v>
      </c>
      <c r="H28">
        <v>29828344</v>
      </c>
      <c r="K28">
        <v>36492</v>
      </c>
      <c r="L28">
        <v>118738</v>
      </c>
      <c r="O28">
        <v>3337</v>
      </c>
      <c r="P28">
        <v>53520</v>
      </c>
      <c r="Q28">
        <v>53520</v>
      </c>
      <c r="R28">
        <v>0</v>
      </c>
      <c r="S28">
        <v>34509</v>
      </c>
      <c r="T28">
        <v>35760</v>
      </c>
      <c r="U28">
        <v>35760</v>
      </c>
      <c r="V28">
        <v>0</v>
      </c>
      <c r="W28">
        <v>398624</v>
      </c>
      <c r="X28">
        <v>312429</v>
      </c>
      <c r="Y28">
        <v>312429</v>
      </c>
      <c r="Z28">
        <v>0</v>
      </c>
      <c r="AA28">
        <v>2733</v>
      </c>
      <c r="AB28">
        <v>46</v>
      </c>
      <c r="AC28">
        <v>46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15391</v>
      </c>
      <c r="AJ28">
        <v>19475</v>
      </c>
      <c r="AK28">
        <v>19475</v>
      </c>
      <c r="AL28">
        <v>0</v>
      </c>
      <c r="AM28">
        <v>27879</v>
      </c>
      <c r="AN28">
        <v>44388</v>
      </c>
      <c r="AO28">
        <v>0</v>
      </c>
      <c r="AP28">
        <v>44388</v>
      </c>
      <c r="AQ28">
        <v>16563220</v>
      </c>
      <c r="AR28">
        <v>3111818</v>
      </c>
      <c r="AS28">
        <v>3111818</v>
      </c>
      <c r="AT28">
        <v>0</v>
      </c>
      <c r="AU28">
        <v>1522082</v>
      </c>
      <c r="AV28">
        <v>205464</v>
      </c>
      <c r="AW28">
        <v>205464</v>
      </c>
      <c r="AX28">
        <v>0</v>
      </c>
      <c r="AY28">
        <v>3976389</v>
      </c>
      <c r="AZ28">
        <v>679152</v>
      </c>
      <c r="BA28">
        <v>0</v>
      </c>
      <c r="BB28">
        <v>679152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37</v>
      </c>
      <c r="BL28">
        <v>-319</v>
      </c>
      <c r="BM28">
        <v>-319</v>
      </c>
      <c r="BN28">
        <v>0</v>
      </c>
      <c r="BO28">
        <v>3</v>
      </c>
      <c r="BP28">
        <v>-63</v>
      </c>
      <c r="BQ28">
        <v>-63</v>
      </c>
      <c r="BR28">
        <v>0</v>
      </c>
      <c r="BS28">
        <v>7</v>
      </c>
      <c r="BT28">
        <v>-102</v>
      </c>
      <c r="BU28">
        <v>0</v>
      </c>
      <c r="BV28">
        <v>-102</v>
      </c>
      <c r="BX28">
        <v>36804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99115203</v>
      </c>
      <c r="D29">
        <v>76026239</v>
      </c>
      <c r="E29">
        <v>8252712</v>
      </c>
      <c r="F29">
        <v>1911883</v>
      </c>
      <c r="G29">
        <v>50953974</v>
      </c>
      <c r="H29">
        <v>65649436</v>
      </c>
      <c r="K29">
        <v>64536</v>
      </c>
      <c r="L29">
        <v>172978</v>
      </c>
      <c r="O29">
        <v>3816</v>
      </c>
      <c r="P29">
        <v>62686</v>
      </c>
      <c r="Q29">
        <v>62686</v>
      </c>
      <c r="R29">
        <v>0</v>
      </c>
      <c r="S29">
        <v>450673</v>
      </c>
      <c r="T29">
        <v>363072</v>
      </c>
      <c r="U29">
        <v>363072</v>
      </c>
      <c r="V29">
        <v>0</v>
      </c>
      <c r="W29">
        <v>709417</v>
      </c>
      <c r="X29">
        <v>579369</v>
      </c>
      <c r="Y29">
        <v>579369</v>
      </c>
      <c r="Z29">
        <v>0</v>
      </c>
      <c r="AA29">
        <v>3492</v>
      </c>
      <c r="AB29">
        <v>2450</v>
      </c>
      <c r="AC29">
        <v>2450</v>
      </c>
      <c r="AD29">
        <v>0</v>
      </c>
      <c r="AE29">
        <v>0</v>
      </c>
      <c r="AF29">
        <v>395</v>
      </c>
      <c r="AG29">
        <v>395</v>
      </c>
      <c r="AH29">
        <v>0</v>
      </c>
      <c r="AI29">
        <v>200</v>
      </c>
      <c r="AJ29">
        <v>462</v>
      </c>
      <c r="AK29">
        <v>462</v>
      </c>
      <c r="AL29">
        <v>0</v>
      </c>
      <c r="AM29">
        <v>335</v>
      </c>
      <c r="AN29">
        <v>433</v>
      </c>
      <c r="AO29">
        <v>0</v>
      </c>
      <c r="AP29">
        <v>433</v>
      </c>
      <c r="AQ29">
        <v>35106931</v>
      </c>
      <c r="AR29">
        <v>6969917</v>
      </c>
      <c r="AS29">
        <v>6969917</v>
      </c>
      <c r="AT29">
        <v>0</v>
      </c>
      <c r="AU29">
        <v>3072165</v>
      </c>
      <c r="AV29">
        <v>275233</v>
      </c>
      <c r="AW29">
        <v>275233</v>
      </c>
      <c r="AX29">
        <v>0</v>
      </c>
      <c r="AY29">
        <v>8749352</v>
      </c>
      <c r="AZ29">
        <v>1911555</v>
      </c>
      <c r="BA29">
        <v>0</v>
      </c>
      <c r="BB29">
        <v>1911555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204</v>
      </c>
      <c r="BL29">
        <v>-584</v>
      </c>
      <c r="BM29">
        <v>-584</v>
      </c>
      <c r="BN29">
        <v>0</v>
      </c>
      <c r="BO29">
        <v>46</v>
      </c>
      <c r="BP29">
        <v>-75</v>
      </c>
      <c r="BQ29">
        <v>-75</v>
      </c>
      <c r="BR29">
        <v>0</v>
      </c>
      <c r="BS29">
        <v>62</v>
      </c>
      <c r="BT29">
        <v>-105</v>
      </c>
      <c r="BU29">
        <v>0</v>
      </c>
      <c r="BV29">
        <v>-105</v>
      </c>
      <c r="BX29">
        <v>39230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55824710</v>
      </c>
      <c r="D30">
        <v>43587616</v>
      </c>
      <c r="E30">
        <v>4885743</v>
      </c>
      <c r="F30">
        <v>966303</v>
      </c>
      <c r="G30">
        <v>30180478</v>
      </c>
      <c r="H30">
        <v>37645858</v>
      </c>
      <c r="K30">
        <v>16938</v>
      </c>
      <c r="L30">
        <v>66148</v>
      </c>
      <c r="O30">
        <v>1991</v>
      </c>
      <c r="P30">
        <v>60176</v>
      </c>
      <c r="Q30">
        <v>60176</v>
      </c>
      <c r="R30">
        <v>0</v>
      </c>
      <c r="S30">
        <v>558230</v>
      </c>
      <c r="T30">
        <v>494787</v>
      </c>
      <c r="U30">
        <v>494787</v>
      </c>
      <c r="V30">
        <v>0</v>
      </c>
      <c r="W30">
        <v>1144732</v>
      </c>
      <c r="X30">
        <v>826927</v>
      </c>
      <c r="Y30">
        <v>826927</v>
      </c>
      <c r="Z30">
        <v>0</v>
      </c>
      <c r="AA30">
        <v>2515</v>
      </c>
      <c r="AB30">
        <v>1369</v>
      </c>
      <c r="AC30">
        <v>1369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30464</v>
      </c>
      <c r="AJ30">
        <v>34387</v>
      </c>
      <c r="AK30">
        <v>34387</v>
      </c>
      <c r="AL30">
        <v>0</v>
      </c>
      <c r="AM30">
        <v>62321</v>
      </c>
      <c r="AN30">
        <v>82552</v>
      </c>
      <c r="AO30">
        <v>0</v>
      </c>
      <c r="AP30">
        <v>82552</v>
      </c>
      <c r="AQ30">
        <v>17840307</v>
      </c>
      <c r="AR30">
        <v>3316872</v>
      </c>
      <c r="AS30">
        <v>3316872</v>
      </c>
      <c r="AT30">
        <v>0</v>
      </c>
      <c r="AU30">
        <v>1435309</v>
      </c>
      <c r="AV30">
        <v>151664</v>
      </c>
      <c r="AW30">
        <v>151664</v>
      </c>
      <c r="AX30">
        <v>0</v>
      </c>
      <c r="AY30">
        <v>4551404</v>
      </c>
      <c r="AZ30">
        <v>883825</v>
      </c>
      <c r="BA30">
        <v>0</v>
      </c>
      <c r="BB30">
        <v>883825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20</v>
      </c>
      <c r="BL30">
        <v>-100</v>
      </c>
      <c r="BM30">
        <v>-100</v>
      </c>
      <c r="BN30">
        <v>0</v>
      </c>
      <c r="BO30">
        <v>0</v>
      </c>
      <c r="BP30">
        <v>-105</v>
      </c>
      <c r="BQ30">
        <v>-105</v>
      </c>
      <c r="BR30">
        <v>0</v>
      </c>
      <c r="BS30">
        <v>1</v>
      </c>
      <c r="BT30">
        <v>-74</v>
      </c>
      <c r="BU30">
        <v>0</v>
      </c>
      <c r="BV30">
        <v>-74</v>
      </c>
      <c r="BX30">
        <v>23564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24455375</v>
      </c>
      <c r="D31">
        <v>19106673</v>
      </c>
      <c r="E31">
        <v>2247316</v>
      </c>
      <c r="F31">
        <v>515459</v>
      </c>
      <c r="G31">
        <v>12634074</v>
      </c>
      <c r="H31">
        <v>16270965</v>
      </c>
      <c r="K31">
        <v>15057</v>
      </c>
      <c r="L31">
        <v>54925</v>
      </c>
      <c r="O31">
        <v>763</v>
      </c>
      <c r="P31">
        <v>15275</v>
      </c>
      <c r="Q31">
        <v>15275</v>
      </c>
      <c r="R31">
        <v>0</v>
      </c>
      <c r="S31">
        <v>50560</v>
      </c>
      <c r="T31">
        <v>49112</v>
      </c>
      <c r="U31">
        <v>49112</v>
      </c>
      <c r="V31">
        <v>0</v>
      </c>
      <c r="W31">
        <v>141886</v>
      </c>
      <c r="X31">
        <v>108778</v>
      </c>
      <c r="Y31">
        <v>108778</v>
      </c>
      <c r="Z31">
        <v>0</v>
      </c>
      <c r="AA31">
        <v>0</v>
      </c>
      <c r="AB31">
        <v>39</v>
      </c>
      <c r="AC31">
        <v>39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10326</v>
      </c>
      <c r="AJ31">
        <v>13927</v>
      </c>
      <c r="AK31">
        <v>13927</v>
      </c>
      <c r="AL31">
        <v>0</v>
      </c>
      <c r="AM31">
        <v>18316</v>
      </c>
      <c r="AN31">
        <v>24338</v>
      </c>
      <c r="AO31">
        <v>0</v>
      </c>
      <c r="AP31">
        <v>24338</v>
      </c>
      <c r="AQ31">
        <v>8598675</v>
      </c>
      <c r="AR31">
        <v>1918358</v>
      </c>
      <c r="AS31">
        <v>1918358</v>
      </c>
      <c r="AT31">
        <v>0</v>
      </c>
      <c r="AU31">
        <v>852957</v>
      </c>
      <c r="AV31">
        <v>140528</v>
      </c>
      <c r="AW31">
        <v>140528</v>
      </c>
      <c r="AX31">
        <v>0</v>
      </c>
      <c r="AY31">
        <v>2132489</v>
      </c>
      <c r="AZ31">
        <v>490804</v>
      </c>
      <c r="BA31">
        <v>0</v>
      </c>
      <c r="BB31">
        <v>490804</v>
      </c>
      <c r="BC31">
        <v>2</v>
      </c>
      <c r="BD31">
        <v>-321</v>
      </c>
      <c r="BE31">
        <v>-321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233</v>
      </c>
      <c r="BL31">
        <v>1696</v>
      </c>
      <c r="BM31">
        <v>1696</v>
      </c>
      <c r="BN31">
        <v>0</v>
      </c>
      <c r="BO31">
        <v>4</v>
      </c>
      <c r="BP31">
        <v>-35</v>
      </c>
      <c r="BQ31">
        <v>-35</v>
      </c>
      <c r="BR31">
        <v>0</v>
      </c>
      <c r="BS31">
        <v>33</v>
      </c>
      <c r="BT31">
        <v>317</v>
      </c>
      <c r="BU31">
        <v>0</v>
      </c>
      <c r="BV31">
        <v>317</v>
      </c>
      <c r="BX31">
        <v>18008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19674969</v>
      </c>
      <c r="D32">
        <v>14936201</v>
      </c>
      <c r="E32">
        <v>1744811</v>
      </c>
      <c r="F32">
        <v>400322</v>
      </c>
      <c r="G32">
        <v>10125685</v>
      </c>
      <c r="H32">
        <v>12708748</v>
      </c>
      <c r="K32">
        <v>14952</v>
      </c>
      <c r="L32">
        <v>69265</v>
      </c>
      <c r="O32">
        <v>1091</v>
      </c>
      <c r="P32">
        <v>13237</v>
      </c>
      <c r="Q32">
        <v>13237</v>
      </c>
      <c r="R32">
        <v>0</v>
      </c>
      <c r="S32">
        <v>21302</v>
      </c>
      <c r="T32">
        <v>14892</v>
      </c>
      <c r="U32">
        <v>14892</v>
      </c>
      <c r="V32">
        <v>0</v>
      </c>
      <c r="W32">
        <v>89872</v>
      </c>
      <c r="X32">
        <v>67908</v>
      </c>
      <c r="Y32">
        <v>67908</v>
      </c>
      <c r="Z32">
        <v>0</v>
      </c>
      <c r="AA32">
        <v>0</v>
      </c>
      <c r="AB32">
        <v>9</v>
      </c>
      <c r="AC32">
        <v>9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12256</v>
      </c>
      <c r="AJ32">
        <v>16442</v>
      </c>
      <c r="AK32">
        <v>16442</v>
      </c>
      <c r="AL32">
        <v>0</v>
      </c>
      <c r="AM32">
        <v>21753</v>
      </c>
      <c r="AN32">
        <v>29035</v>
      </c>
      <c r="AO32">
        <v>0</v>
      </c>
      <c r="AP32">
        <v>29035</v>
      </c>
      <c r="AQ32">
        <v>6982899</v>
      </c>
      <c r="AR32">
        <v>1511944</v>
      </c>
      <c r="AS32">
        <v>1511944</v>
      </c>
      <c r="AT32">
        <v>0</v>
      </c>
      <c r="AU32">
        <v>698173</v>
      </c>
      <c r="AV32">
        <v>120540</v>
      </c>
      <c r="AW32">
        <v>120540</v>
      </c>
      <c r="AX32">
        <v>0</v>
      </c>
      <c r="AY32">
        <v>1709619</v>
      </c>
      <c r="AZ32">
        <v>371269</v>
      </c>
      <c r="BA32">
        <v>0</v>
      </c>
      <c r="BB32">
        <v>371269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-1936</v>
      </c>
      <c r="BL32">
        <v>-48</v>
      </c>
      <c r="BM32">
        <v>-48</v>
      </c>
      <c r="BN32">
        <v>0</v>
      </c>
      <c r="BO32">
        <v>-250</v>
      </c>
      <c r="BP32">
        <v>-3</v>
      </c>
      <c r="BQ32">
        <v>-3</v>
      </c>
      <c r="BR32">
        <v>0</v>
      </c>
      <c r="BS32">
        <v>-466</v>
      </c>
      <c r="BT32">
        <v>18</v>
      </c>
      <c r="BU32">
        <v>0</v>
      </c>
      <c r="BV32">
        <v>18</v>
      </c>
      <c r="BX32">
        <v>13055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772222567</v>
      </c>
      <c r="D33">
        <v>595753104</v>
      </c>
      <c r="E33">
        <v>48333387</v>
      </c>
      <c r="F33">
        <v>13875494</v>
      </c>
      <c r="G33">
        <v>416442646</v>
      </c>
      <c r="H33">
        <v>532578477</v>
      </c>
      <c r="K33">
        <v>196736</v>
      </c>
      <c r="L33">
        <v>553115</v>
      </c>
      <c r="O33">
        <v>18450</v>
      </c>
      <c r="P33">
        <v>319359</v>
      </c>
      <c r="Q33">
        <v>319359</v>
      </c>
      <c r="R33">
        <v>0</v>
      </c>
      <c r="S33">
        <v>1312540</v>
      </c>
      <c r="T33">
        <v>1081124</v>
      </c>
      <c r="U33">
        <v>1081124</v>
      </c>
      <c r="V33">
        <v>0</v>
      </c>
      <c r="W33">
        <v>4984402</v>
      </c>
      <c r="X33">
        <v>3847921</v>
      </c>
      <c r="Y33">
        <v>3847921</v>
      </c>
      <c r="Z33">
        <v>0</v>
      </c>
      <c r="AA33">
        <v>1011926</v>
      </c>
      <c r="AB33">
        <v>662406</v>
      </c>
      <c r="AC33">
        <v>662406</v>
      </c>
      <c r="AD33">
        <v>0</v>
      </c>
      <c r="AE33">
        <v>0</v>
      </c>
      <c r="AF33">
        <v>249</v>
      </c>
      <c r="AG33">
        <v>249</v>
      </c>
      <c r="AH33">
        <v>0</v>
      </c>
      <c r="AI33">
        <v>70619</v>
      </c>
      <c r="AJ33">
        <v>122189</v>
      </c>
      <c r="AK33">
        <v>122189</v>
      </c>
      <c r="AL33">
        <v>0</v>
      </c>
      <c r="AM33">
        <v>125307</v>
      </c>
      <c r="AN33">
        <v>180247</v>
      </c>
      <c r="AO33">
        <v>0</v>
      </c>
      <c r="AP33">
        <v>180247</v>
      </c>
      <c r="AQ33">
        <v>256916408</v>
      </c>
      <c r="AR33">
        <v>41743646</v>
      </c>
      <c r="AS33">
        <v>41743646</v>
      </c>
      <c r="AT33">
        <v>0</v>
      </c>
      <c r="AU33">
        <v>21870667</v>
      </c>
      <c r="AV33">
        <v>559866</v>
      </c>
      <c r="AW33">
        <v>559866</v>
      </c>
      <c r="AX33">
        <v>0</v>
      </c>
      <c r="AY33">
        <v>69262952</v>
      </c>
      <c r="AZ33">
        <v>13696322</v>
      </c>
      <c r="BA33">
        <v>0</v>
      </c>
      <c r="BB33">
        <v>13696322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5256</v>
      </c>
      <c r="BL33">
        <v>-4172</v>
      </c>
      <c r="BM33">
        <v>-4172</v>
      </c>
      <c r="BN33">
        <v>0</v>
      </c>
      <c r="BO33">
        <v>2429</v>
      </c>
      <c r="BP33">
        <v>1355</v>
      </c>
      <c r="BQ33">
        <v>1355</v>
      </c>
      <c r="BR33">
        <v>0</v>
      </c>
      <c r="BS33">
        <v>2229</v>
      </c>
      <c r="BT33">
        <v>-1075</v>
      </c>
      <c r="BU33">
        <v>0</v>
      </c>
      <c r="BV33">
        <v>-1075</v>
      </c>
      <c r="BX33">
        <v>412631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4857415</v>
      </c>
      <c r="D34">
        <v>3994910</v>
      </c>
      <c r="E34">
        <v>378134</v>
      </c>
      <c r="F34">
        <v>89783</v>
      </c>
      <c r="G34">
        <v>2827287</v>
      </c>
      <c r="H34">
        <v>3522335</v>
      </c>
      <c r="K34">
        <v>1351</v>
      </c>
      <c r="L34">
        <v>2594</v>
      </c>
      <c r="O34">
        <v>618</v>
      </c>
      <c r="P34">
        <v>2406</v>
      </c>
      <c r="Q34">
        <v>2406</v>
      </c>
      <c r="R34">
        <v>0</v>
      </c>
      <c r="S34">
        <v>2192</v>
      </c>
      <c r="T34">
        <v>2203</v>
      </c>
      <c r="U34">
        <v>2203</v>
      </c>
      <c r="V34">
        <v>0</v>
      </c>
      <c r="W34">
        <v>57675</v>
      </c>
      <c r="X34">
        <v>38512</v>
      </c>
      <c r="Y34">
        <v>38512</v>
      </c>
      <c r="Z34">
        <v>0</v>
      </c>
      <c r="AA34">
        <v>43098</v>
      </c>
      <c r="AB34">
        <v>24998</v>
      </c>
      <c r="AC34">
        <v>24998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1774</v>
      </c>
      <c r="AJ34">
        <v>1941</v>
      </c>
      <c r="AK34">
        <v>1941</v>
      </c>
      <c r="AL34">
        <v>0</v>
      </c>
      <c r="AM34">
        <v>3946</v>
      </c>
      <c r="AN34">
        <v>5279</v>
      </c>
      <c r="AO34">
        <v>0</v>
      </c>
      <c r="AP34">
        <v>5279</v>
      </c>
      <c r="AQ34">
        <v>1441295</v>
      </c>
      <c r="AR34">
        <v>307378</v>
      </c>
      <c r="AS34">
        <v>307378</v>
      </c>
      <c r="AT34">
        <v>0</v>
      </c>
      <c r="AU34">
        <v>95544</v>
      </c>
      <c r="AV34">
        <v>701</v>
      </c>
      <c r="AW34">
        <v>701</v>
      </c>
      <c r="AX34">
        <v>0</v>
      </c>
      <c r="AY34">
        <v>382635</v>
      </c>
      <c r="AZ34">
        <v>84513</v>
      </c>
      <c r="BA34">
        <v>0</v>
      </c>
      <c r="BB34">
        <v>84513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1</v>
      </c>
      <c r="BQ34">
        <v>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2064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160376646</v>
      </c>
      <c r="D35">
        <v>117448070</v>
      </c>
      <c r="E35">
        <v>9728371</v>
      </c>
      <c r="F35">
        <v>2234530</v>
      </c>
      <c r="G35">
        <v>85125305</v>
      </c>
      <c r="H35">
        <v>104701958</v>
      </c>
      <c r="K35">
        <v>228764</v>
      </c>
      <c r="L35">
        <v>627808</v>
      </c>
      <c r="O35">
        <v>12076</v>
      </c>
      <c r="P35">
        <v>195573</v>
      </c>
      <c r="Q35">
        <v>195573</v>
      </c>
      <c r="R35">
        <v>0</v>
      </c>
      <c r="S35">
        <v>228525</v>
      </c>
      <c r="T35">
        <v>219398</v>
      </c>
      <c r="U35">
        <v>219398</v>
      </c>
      <c r="V35">
        <v>0</v>
      </c>
      <c r="W35">
        <v>601580</v>
      </c>
      <c r="X35">
        <v>445379</v>
      </c>
      <c r="Y35">
        <v>445379</v>
      </c>
      <c r="Z35">
        <v>0</v>
      </c>
      <c r="AA35">
        <v>3915</v>
      </c>
      <c r="AB35">
        <v>8996</v>
      </c>
      <c r="AC35">
        <v>8996</v>
      </c>
      <c r="AD35">
        <v>0</v>
      </c>
      <c r="AE35">
        <v>0</v>
      </c>
      <c r="AF35">
        <v>2854</v>
      </c>
      <c r="AG35">
        <v>2854</v>
      </c>
      <c r="AH35">
        <v>0</v>
      </c>
      <c r="AI35">
        <v>120457</v>
      </c>
      <c r="AJ35">
        <v>161042</v>
      </c>
      <c r="AK35">
        <v>161042</v>
      </c>
      <c r="AL35">
        <v>0</v>
      </c>
      <c r="AM35">
        <v>213368</v>
      </c>
      <c r="AN35">
        <v>272518</v>
      </c>
      <c r="AO35">
        <v>0</v>
      </c>
      <c r="AP35">
        <v>272518</v>
      </c>
      <c r="AQ35">
        <v>55379652</v>
      </c>
      <c r="AR35">
        <v>9294367</v>
      </c>
      <c r="AS35">
        <v>9294367</v>
      </c>
      <c r="AT35">
        <v>0</v>
      </c>
      <c r="AU35">
        <v>5545563</v>
      </c>
      <c r="AV35">
        <v>-594271</v>
      </c>
      <c r="AW35">
        <v>-594271</v>
      </c>
      <c r="AX35">
        <v>0</v>
      </c>
      <c r="AY35">
        <v>12921957</v>
      </c>
      <c r="AZ35">
        <v>1962888</v>
      </c>
      <c r="BA35">
        <v>0</v>
      </c>
      <c r="BB35">
        <v>1962888</v>
      </c>
      <c r="BC35">
        <v>0</v>
      </c>
      <c r="BD35">
        <v>-5016</v>
      </c>
      <c r="BE35">
        <v>-5016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-3438</v>
      </c>
      <c r="BL35">
        <v>1409</v>
      </c>
      <c r="BM35">
        <v>1409</v>
      </c>
      <c r="BN35">
        <v>0</v>
      </c>
      <c r="BO35">
        <v>-641</v>
      </c>
      <c r="BP35">
        <v>160</v>
      </c>
      <c r="BQ35">
        <v>160</v>
      </c>
      <c r="BR35">
        <v>0</v>
      </c>
      <c r="BS35">
        <v>-437</v>
      </c>
      <c r="BT35">
        <v>-876</v>
      </c>
      <c r="BU35">
        <v>0</v>
      </c>
      <c r="BV35">
        <v>-876</v>
      </c>
      <c r="BX35">
        <v>155403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33421447</v>
      </c>
      <c r="D36">
        <v>24179092</v>
      </c>
      <c r="E36">
        <v>1879446</v>
      </c>
      <c r="F36">
        <v>458265</v>
      </c>
      <c r="G36">
        <v>18704130</v>
      </c>
      <c r="H36">
        <v>21735484</v>
      </c>
      <c r="K36">
        <v>58543</v>
      </c>
      <c r="L36">
        <v>48070</v>
      </c>
      <c r="O36">
        <v>2762</v>
      </c>
      <c r="P36">
        <v>15274</v>
      </c>
      <c r="Q36">
        <v>15274</v>
      </c>
      <c r="R36">
        <v>0</v>
      </c>
      <c r="S36">
        <v>51252</v>
      </c>
      <c r="T36">
        <v>46020</v>
      </c>
      <c r="U36">
        <v>46020</v>
      </c>
      <c r="V36">
        <v>0</v>
      </c>
      <c r="W36">
        <v>128449</v>
      </c>
      <c r="X36">
        <v>87699</v>
      </c>
      <c r="Y36">
        <v>87699</v>
      </c>
      <c r="Z36">
        <v>0</v>
      </c>
      <c r="AA36">
        <v>2207</v>
      </c>
      <c r="AB36">
        <v>3146</v>
      </c>
      <c r="AC36">
        <v>3146</v>
      </c>
      <c r="AD36">
        <v>0</v>
      </c>
      <c r="AE36">
        <v>0</v>
      </c>
      <c r="AF36">
        <v>2854</v>
      </c>
      <c r="AG36">
        <v>2854</v>
      </c>
      <c r="AH36">
        <v>0</v>
      </c>
      <c r="AI36">
        <v>31333</v>
      </c>
      <c r="AJ36">
        <v>39812</v>
      </c>
      <c r="AK36">
        <v>39812</v>
      </c>
      <c r="AL36">
        <v>0</v>
      </c>
      <c r="AM36">
        <v>54459</v>
      </c>
      <c r="AN36">
        <v>70099</v>
      </c>
      <c r="AO36">
        <v>0</v>
      </c>
      <c r="AP36">
        <v>70099</v>
      </c>
      <c r="AQ36">
        <v>10688239</v>
      </c>
      <c r="AR36">
        <v>2036243</v>
      </c>
      <c r="AS36">
        <v>2036243</v>
      </c>
      <c r="AT36">
        <v>0</v>
      </c>
      <c r="AU36">
        <v>1184293</v>
      </c>
      <c r="AV36">
        <v>-348715</v>
      </c>
      <c r="AW36">
        <v>-348715</v>
      </c>
      <c r="AX36">
        <v>0</v>
      </c>
      <c r="AY36">
        <v>2519517</v>
      </c>
      <c r="AZ36">
        <v>387721</v>
      </c>
      <c r="BA36">
        <v>0</v>
      </c>
      <c r="BB36">
        <v>387721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-2762</v>
      </c>
      <c r="BL36">
        <v>755</v>
      </c>
      <c r="BM36">
        <v>755</v>
      </c>
      <c r="BN36">
        <v>0</v>
      </c>
      <c r="BO36">
        <v>-166</v>
      </c>
      <c r="BP36">
        <v>356</v>
      </c>
      <c r="BQ36">
        <v>356</v>
      </c>
      <c r="BR36">
        <v>0</v>
      </c>
      <c r="BS36">
        <v>-809</v>
      </c>
      <c r="BT36">
        <v>445</v>
      </c>
      <c r="BU36">
        <v>0</v>
      </c>
      <c r="BV36">
        <v>445</v>
      </c>
      <c r="BX36">
        <v>57827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4885720</v>
      </c>
      <c r="D37">
        <v>3454559</v>
      </c>
      <c r="E37">
        <v>159569</v>
      </c>
      <c r="F37">
        <v>9094</v>
      </c>
      <c r="G37">
        <v>2881544</v>
      </c>
      <c r="H37">
        <v>3287117</v>
      </c>
      <c r="K37">
        <v>5715</v>
      </c>
      <c r="L37">
        <v>3049</v>
      </c>
      <c r="O37">
        <v>57</v>
      </c>
      <c r="P37">
        <v>1441</v>
      </c>
      <c r="Q37">
        <v>1441</v>
      </c>
      <c r="R37">
        <v>0</v>
      </c>
      <c r="S37">
        <v>1178</v>
      </c>
      <c r="T37">
        <v>4706</v>
      </c>
      <c r="U37">
        <v>4706</v>
      </c>
      <c r="V37">
        <v>0</v>
      </c>
      <c r="W37">
        <v>4842</v>
      </c>
      <c r="X37">
        <v>5514</v>
      </c>
      <c r="Y37">
        <v>5514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7586</v>
      </c>
      <c r="AJ37">
        <v>7519</v>
      </c>
      <c r="AK37">
        <v>7519</v>
      </c>
      <c r="AL37">
        <v>0</v>
      </c>
      <c r="AM37">
        <v>13437</v>
      </c>
      <c r="AN37">
        <v>13339</v>
      </c>
      <c r="AO37">
        <v>0</v>
      </c>
      <c r="AP37">
        <v>13339</v>
      </c>
      <c r="AQ37">
        <v>1416892</v>
      </c>
      <c r="AR37">
        <v>172327</v>
      </c>
      <c r="AS37">
        <v>172327</v>
      </c>
      <c r="AT37">
        <v>0</v>
      </c>
      <c r="AU37">
        <v>216816</v>
      </c>
      <c r="AV37">
        <v>-31860</v>
      </c>
      <c r="AW37">
        <v>-31860</v>
      </c>
      <c r="AX37">
        <v>0</v>
      </c>
      <c r="AY37">
        <v>337235</v>
      </c>
      <c r="AZ37">
        <v>-4014</v>
      </c>
      <c r="BA37">
        <v>0</v>
      </c>
      <c r="BB37">
        <v>-4014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335</v>
      </c>
      <c r="BL37">
        <v>-42</v>
      </c>
      <c r="BM37">
        <v>-42</v>
      </c>
      <c r="BN37">
        <v>0</v>
      </c>
      <c r="BO37">
        <v>0</v>
      </c>
      <c r="BP37">
        <v>-26</v>
      </c>
      <c r="BQ37">
        <v>-26</v>
      </c>
      <c r="BR37">
        <v>0</v>
      </c>
      <c r="BS37">
        <v>83</v>
      </c>
      <c r="BT37">
        <v>-231</v>
      </c>
      <c r="BU37">
        <v>0</v>
      </c>
      <c r="BV37">
        <v>-231</v>
      </c>
      <c r="BX37">
        <v>-4270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11397292</v>
      </c>
      <c r="D38">
        <v>8368889</v>
      </c>
      <c r="E38">
        <v>621605</v>
      </c>
      <c r="F38">
        <v>157135</v>
      </c>
      <c r="G38">
        <v>6257675</v>
      </c>
      <c r="H38">
        <v>7582644</v>
      </c>
      <c r="K38">
        <v>21220</v>
      </c>
      <c r="L38">
        <v>46360</v>
      </c>
      <c r="O38">
        <v>927</v>
      </c>
      <c r="P38">
        <v>7139</v>
      </c>
      <c r="Q38">
        <v>7139</v>
      </c>
      <c r="R38">
        <v>0</v>
      </c>
      <c r="S38">
        <v>13112</v>
      </c>
      <c r="T38">
        <v>8090</v>
      </c>
      <c r="U38">
        <v>8090</v>
      </c>
      <c r="V38">
        <v>0</v>
      </c>
      <c r="W38">
        <v>47703</v>
      </c>
      <c r="X38">
        <v>34154</v>
      </c>
      <c r="Y38">
        <v>34154</v>
      </c>
      <c r="Z38">
        <v>0</v>
      </c>
      <c r="AA38">
        <v>0</v>
      </c>
      <c r="AB38">
        <v>46</v>
      </c>
      <c r="AC38">
        <v>46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14451</v>
      </c>
      <c r="AJ38">
        <v>17819</v>
      </c>
      <c r="AK38">
        <v>17819</v>
      </c>
      <c r="AL38">
        <v>0</v>
      </c>
      <c r="AM38">
        <v>25727</v>
      </c>
      <c r="AN38">
        <v>32349</v>
      </c>
      <c r="AO38">
        <v>0</v>
      </c>
      <c r="AP38">
        <v>32349</v>
      </c>
      <c r="AQ38">
        <v>3723502</v>
      </c>
      <c r="AR38">
        <v>573642</v>
      </c>
      <c r="AS38">
        <v>573642</v>
      </c>
      <c r="AT38">
        <v>0</v>
      </c>
      <c r="AU38">
        <v>414081</v>
      </c>
      <c r="AV38">
        <v>-18090</v>
      </c>
      <c r="AW38">
        <v>-18090</v>
      </c>
      <c r="AX38">
        <v>0</v>
      </c>
      <c r="AY38">
        <v>878712</v>
      </c>
      <c r="AZ38">
        <v>125771</v>
      </c>
      <c r="BA38">
        <v>0</v>
      </c>
      <c r="BB38">
        <v>125771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142</v>
      </c>
      <c r="BL38">
        <v>-81</v>
      </c>
      <c r="BM38">
        <v>-81</v>
      </c>
      <c r="BN38">
        <v>0</v>
      </c>
      <c r="BO38">
        <v>16</v>
      </c>
      <c r="BP38">
        <v>-90</v>
      </c>
      <c r="BQ38">
        <v>-90</v>
      </c>
      <c r="BR38">
        <v>0</v>
      </c>
      <c r="BS38">
        <v>24</v>
      </c>
      <c r="BT38">
        <v>-985</v>
      </c>
      <c r="BU38">
        <v>0</v>
      </c>
      <c r="BV38">
        <v>-985</v>
      </c>
      <c r="BX38">
        <v>-38855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7676933</v>
      </c>
      <c r="D39">
        <v>5677447</v>
      </c>
      <c r="E39">
        <v>733036</v>
      </c>
      <c r="F39">
        <v>180769</v>
      </c>
      <c r="G39">
        <v>4060562</v>
      </c>
      <c r="H39">
        <v>4714253</v>
      </c>
      <c r="K39">
        <v>13311</v>
      </c>
      <c r="L39">
        <v>26563</v>
      </c>
      <c r="O39">
        <v>504</v>
      </c>
      <c r="P39">
        <v>6029</v>
      </c>
      <c r="Q39">
        <v>6029</v>
      </c>
      <c r="R39">
        <v>0</v>
      </c>
      <c r="S39">
        <v>19795</v>
      </c>
      <c r="T39">
        <v>20198</v>
      </c>
      <c r="U39">
        <v>20198</v>
      </c>
      <c r="V39">
        <v>0</v>
      </c>
      <c r="W39">
        <v>32780</v>
      </c>
      <c r="X39">
        <v>26240</v>
      </c>
      <c r="Y39">
        <v>26240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10350</v>
      </c>
      <c r="AJ39">
        <v>12992</v>
      </c>
      <c r="AK39">
        <v>12992</v>
      </c>
      <c r="AL39">
        <v>0</v>
      </c>
      <c r="AM39">
        <v>18380</v>
      </c>
      <c r="AN39">
        <v>23666</v>
      </c>
      <c r="AO39">
        <v>0</v>
      </c>
      <c r="AP39">
        <v>23666</v>
      </c>
      <c r="AQ39">
        <v>2652841</v>
      </c>
      <c r="AR39">
        <v>607421</v>
      </c>
      <c r="AS39">
        <v>607421</v>
      </c>
      <c r="AT39">
        <v>0</v>
      </c>
      <c r="AU39">
        <v>255259</v>
      </c>
      <c r="AV39">
        <v>60211</v>
      </c>
      <c r="AW39">
        <v>60211</v>
      </c>
      <c r="AX39">
        <v>0</v>
      </c>
      <c r="AY39">
        <v>613019</v>
      </c>
      <c r="AZ39">
        <v>157068</v>
      </c>
      <c r="BA39">
        <v>0</v>
      </c>
      <c r="BB39">
        <v>157068</v>
      </c>
      <c r="BC39">
        <v>0</v>
      </c>
      <c r="BD39">
        <v>-361</v>
      </c>
      <c r="BE39">
        <v>-361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105</v>
      </c>
      <c r="BL39">
        <v>337</v>
      </c>
      <c r="BM39">
        <v>337</v>
      </c>
      <c r="BN39">
        <v>0</v>
      </c>
      <c r="BO39">
        <v>1</v>
      </c>
      <c r="BP39">
        <v>39</v>
      </c>
      <c r="BQ39">
        <v>39</v>
      </c>
      <c r="BR39">
        <v>0</v>
      </c>
      <c r="BS39">
        <v>26</v>
      </c>
      <c r="BT39">
        <v>35</v>
      </c>
      <c r="BU39">
        <v>0</v>
      </c>
      <c r="BV39">
        <v>35</v>
      </c>
      <c r="BX39">
        <v>22826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11420106</v>
      </c>
      <c r="D40">
        <v>8257689</v>
      </c>
      <c r="E40">
        <v>651898</v>
      </c>
      <c r="F40">
        <v>149983</v>
      </c>
      <c r="G40">
        <v>6249181</v>
      </c>
      <c r="H40">
        <v>7421858</v>
      </c>
      <c r="K40">
        <v>20662</v>
      </c>
      <c r="L40">
        <v>15815</v>
      </c>
      <c r="O40">
        <v>426</v>
      </c>
      <c r="P40">
        <v>6283</v>
      </c>
      <c r="Q40">
        <v>6283</v>
      </c>
      <c r="R40">
        <v>0</v>
      </c>
      <c r="S40">
        <v>18898</v>
      </c>
      <c r="T40">
        <v>16572</v>
      </c>
      <c r="U40">
        <v>16572</v>
      </c>
      <c r="V40">
        <v>0</v>
      </c>
      <c r="W40">
        <v>24178</v>
      </c>
      <c r="X40">
        <v>18513</v>
      </c>
      <c r="Y40">
        <v>18513</v>
      </c>
      <c r="Z40">
        <v>0</v>
      </c>
      <c r="AA40">
        <v>0</v>
      </c>
      <c r="AB40">
        <v>46</v>
      </c>
      <c r="AC40">
        <v>46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13040</v>
      </c>
      <c r="AJ40">
        <v>19744</v>
      </c>
      <c r="AK40">
        <v>19744</v>
      </c>
      <c r="AL40">
        <v>0</v>
      </c>
      <c r="AM40">
        <v>23160</v>
      </c>
      <c r="AN40">
        <v>29946</v>
      </c>
      <c r="AO40">
        <v>0</v>
      </c>
      <c r="AP40">
        <v>29946</v>
      </c>
      <c r="AQ40">
        <v>3798827</v>
      </c>
      <c r="AR40">
        <v>605058</v>
      </c>
      <c r="AS40">
        <v>605058</v>
      </c>
      <c r="AT40">
        <v>0</v>
      </c>
      <c r="AU40">
        <v>387578</v>
      </c>
      <c r="AV40">
        <v>-13907</v>
      </c>
      <c r="AW40">
        <v>-13907</v>
      </c>
      <c r="AX40">
        <v>0</v>
      </c>
      <c r="AY40">
        <v>884026</v>
      </c>
      <c r="AZ40">
        <v>120030</v>
      </c>
      <c r="BA40">
        <v>0</v>
      </c>
      <c r="BB40">
        <v>120030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97</v>
      </c>
      <c r="BL40">
        <v>72</v>
      </c>
      <c r="BM40">
        <v>72</v>
      </c>
      <c r="BN40">
        <v>0</v>
      </c>
      <c r="BO40">
        <v>11</v>
      </c>
      <c r="BP40">
        <v>14</v>
      </c>
      <c r="BQ40">
        <v>14</v>
      </c>
      <c r="BR40">
        <v>0</v>
      </c>
      <c r="BS40">
        <v>22</v>
      </c>
      <c r="BT40">
        <v>7</v>
      </c>
      <c r="BU40">
        <v>0</v>
      </c>
      <c r="BV40">
        <v>7</v>
      </c>
      <c r="BX40">
        <v>18135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18190930</v>
      </c>
      <c r="D41">
        <v>12860765</v>
      </c>
      <c r="E41">
        <v>655907</v>
      </c>
      <c r="F41">
        <v>67551</v>
      </c>
      <c r="G41">
        <v>10217928</v>
      </c>
      <c r="H41">
        <v>12102523</v>
      </c>
      <c r="K41">
        <v>25410</v>
      </c>
      <c r="L41">
        <v>24081</v>
      </c>
      <c r="O41">
        <v>2770</v>
      </c>
      <c r="P41">
        <v>48884</v>
      </c>
      <c r="Q41">
        <v>48884</v>
      </c>
      <c r="R41">
        <v>0</v>
      </c>
      <c r="S41">
        <v>15590</v>
      </c>
      <c r="T41">
        <v>16054</v>
      </c>
      <c r="U41">
        <v>16054</v>
      </c>
      <c r="V41">
        <v>0</v>
      </c>
      <c r="W41">
        <v>53323</v>
      </c>
      <c r="X41">
        <v>44066</v>
      </c>
      <c r="Y41">
        <v>44066</v>
      </c>
      <c r="Z41">
        <v>0</v>
      </c>
      <c r="AA41">
        <v>0</v>
      </c>
      <c r="AB41">
        <v>415</v>
      </c>
      <c r="AC41">
        <v>415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11878</v>
      </c>
      <c r="AJ41">
        <v>14049</v>
      </c>
      <c r="AK41">
        <v>14049</v>
      </c>
      <c r="AL41">
        <v>0</v>
      </c>
      <c r="AM41">
        <v>20985</v>
      </c>
      <c r="AN41">
        <v>24350</v>
      </c>
      <c r="AO41">
        <v>0</v>
      </c>
      <c r="AP41">
        <v>24350</v>
      </c>
      <c r="AQ41">
        <v>6064789</v>
      </c>
      <c r="AR41">
        <v>928412</v>
      </c>
      <c r="AS41">
        <v>928412</v>
      </c>
      <c r="AT41">
        <v>0</v>
      </c>
      <c r="AU41">
        <v>549488</v>
      </c>
      <c r="AV41">
        <v>-396423</v>
      </c>
      <c r="AW41">
        <v>-396423</v>
      </c>
      <c r="AX41">
        <v>0</v>
      </c>
      <c r="AY41">
        <v>1228296</v>
      </c>
      <c r="AZ41">
        <v>43088</v>
      </c>
      <c r="BA41">
        <v>0</v>
      </c>
      <c r="BB41">
        <v>43088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364</v>
      </c>
      <c r="BL41">
        <v>647</v>
      </c>
      <c r="BM41">
        <v>647</v>
      </c>
      <c r="BN41">
        <v>0</v>
      </c>
      <c r="BO41">
        <v>18</v>
      </c>
      <c r="BP41">
        <v>-3</v>
      </c>
      <c r="BQ41">
        <v>-3</v>
      </c>
      <c r="BR41">
        <v>0</v>
      </c>
      <c r="BS41">
        <v>91</v>
      </c>
      <c r="BT41">
        <v>113</v>
      </c>
      <c r="BU41">
        <v>0</v>
      </c>
      <c r="BV41">
        <v>113</v>
      </c>
      <c r="BX41">
        <v>10703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73384218</v>
      </c>
      <c r="D42">
        <v>54649629</v>
      </c>
      <c r="E42">
        <v>5026910</v>
      </c>
      <c r="F42">
        <v>1211733</v>
      </c>
      <c r="G42">
        <v>36754285</v>
      </c>
      <c r="H42">
        <v>47858079</v>
      </c>
      <c r="K42">
        <v>83903</v>
      </c>
      <c r="L42">
        <v>463870</v>
      </c>
      <c r="O42">
        <v>4630</v>
      </c>
      <c r="P42">
        <v>110523</v>
      </c>
      <c r="Q42">
        <v>110523</v>
      </c>
      <c r="R42">
        <v>0</v>
      </c>
      <c r="S42">
        <v>108700</v>
      </c>
      <c r="T42">
        <v>107758</v>
      </c>
      <c r="U42">
        <v>107758</v>
      </c>
      <c r="V42">
        <v>0</v>
      </c>
      <c r="W42">
        <v>310305</v>
      </c>
      <c r="X42">
        <v>229193</v>
      </c>
      <c r="Y42">
        <v>229193</v>
      </c>
      <c r="Z42">
        <v>0</v>
      </c>
      <c r="AA42">
        <v>1708</v>
      </c>
      <c r="AB42">
        <v>5351</v>
      </c>
      <c r="AC42">
        <v>5351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31819</v>
      </c>
      <c r="AJ42">
        <v>49107</v>
      </c>
      <c r="AK42">
        <v>49107</v>
      </c>
      <c r="AL42">
        <v>0</v>
      </c>
      <c r="AM42">
        <v>57220</v>
      </c>
      <c r="AN42">
        <v>78769</v>
      </c>
      <c r="AO42">
        <v>0</v>
      </c>
      <c r="AP42">
        <v>78769</v>
      </c>
      <c r="AQ42">
        <v>27034562</v>
      </c>
      <c r="AR42">
        <v>4371264</v>
      </c>
      <c r="AS42">
        <v>4371264</v>
      </c>
      <c r="AT42">
        <v>0</v>
      </c>
      <c r="AU42">
        <v>2538048</v>
      </c>
      <c r="AV42">
        <v>154513</v>
      </c>
      <c r="AW42">
        <v>154513</v>
      </c>
      <c r="AX42">
        <v>0</v>
      </c>
      <c r="AY42">
        <v>6461152</v>
      </c>
      <c r="AZ42">
        <v>1133224</v>
      </c>
      <c r="BA42">
        <v>0</v>
      </c>
      <c r="BB42">
        <v>1133224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-1719</v>
      </c>
      <c r="BL42">
        <v>-279</v>
      </c>
      <c r="BM42">
        <v>-279</v>
      </c>
      <c r="BN42">
        <v>0</v>
      </c>
      <c r="BO42">
        <v>-521</v>
      </c>
      <c r="BP42">
        <v>-130</v>
      </c>
      <c r="BQ42">
        <v>-130</v>
      </c>
      <c r="BR42">
        <v>0</v>
      </c>
      <c r="BS42">
        <v>126</v>
      </c>
      <c r="BT42">
        <v>-260</v>
      </c>
      <c r="BU42">
        <v>0</v>
      </c>
      <c r="BV42">
        <v>-260</v>
      </c>
      <c r="BX42">
        <v>89037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618119341</v>
      </c>
      <c r="D43">
        <v>472948649</v>
      </c>
      <c r="E43">
        <v>52146515</v>
      </c>
      <c r="F43">
        <v>10641263</v>
      </c>
      <c r="G43">
        <v>313825781</v>
      </c>
      <c r="H43">
        <v>406399529</v>
      </c>
      <c r="K43">
        <v>574034</v>
      </c>
      <c r="L43">
        <v>3144414</v>
      </c>
      <c r="O43">
        <v>46025</v>
      </c>
      <c r="P43">
        <v>1179080</v>
      </c>
      <c r="Q43">
        <v>1179080</v>
      </c>
      <c r="R43">
        <v>0</v>
      </c>
      <c r="S43">
        <v>1217801</v>
      </c>
      <c r="T43">
        <v>1069431</v>
      </c>
      <c r="U43">
        <v>1069431</v>
      </c>
      <c r="V43">
        <v>0</v>
      </c>
      <c r="W43">
        <v>4053842</v>
      </c>
      <c r="X43">
        <v>3108944</v>
      </c>
      <c r="Y43">
        <v>3108944</v>
      </c>
      <c r="Z43">
        <v>0</v>
      </c>
      <c r="AA43">
        <v>162857</v>
      </c>
      <c r="AB43">
        <v>105547</v>
      </c>
      <c r="AC43">
        <v>105547</v>
      </c>
      <c r="AD43">
        <v>0</v>
      </c>
      <c r="AE43">
        <v>145371</v>
      </c>
      <c r="AF43">
        <v>138132</v>
      </c>
      <c r="AG43">
        <v>138132</v>
      </c>
      <c r="AH43">
        <v>0</v>
      </c>
      <c r="AI43">
        <v>204403</v>
      </c>
      <c r="AJ43">
        <v>270628</v>
      </c>
      <c r="AK43">
        <v>270628</v>
      </c>
      <c r="AL43">
        <v>0</v>
      </c>
      <c r="AM43">
        <v>366277</v>
      </c>
      <c r="AN43">
        <v>468893</v>
      </c>
      <c r="AO43">
        <v>0</v>
      </c>
      <c r="AP43">
        <v>468893</v>
      </c>
      <c r="AQ43">
        <v>223662414</v>
      </c>
      <c r="AR43">
        <v>43966181</v>
      </c>
      <c r="AS43">
        <v>43966181</v>
      </c>
      <c r="AT43">
        <v>0</v>
      </c>
      <c r="AU43">
        <v>21373997</v>
      </c>
      <c r="AV43">
        <v>2314796</v>
      </c>
      <c r="AW43">
        <v>2314796</v>
      </c>
      <c r="AX43">
        <v>0</v>
      </c>
      <c r="AY43">
        <v>52470882</v>
      </c>
      <c r="AZ43">
        <v>10173135</v>
      </c>
      <c r="BA43">
        <v>0</v>
      </c>
      <c r="BB43">
        <v>10173135</v>
      </c>
      <c r="BC43">
        <v>0</v>
      </c>
      <c r="BD43">
        <v>-4400</v>
      </c>
      <c r="BE43">
        <v>-4400</v>
      </c>
      <c r="BF43">
        <v>0</v>
      </c>
      <c r="BG43">
        <v>0</v>
      </c>
      <c r="BH43">
        <v>-1342</v>
      </c>
      <c r="BI43">
        <v>-1342</v>
      </c>
      <c r="BJ43">
        <v>0</v>
      </c>
      <c r="BK43">
        <v>11388</v>
      </c>
      <c r="BL43">
        <v>2243</v>
      </c>
      <c r="BM43">
        <v>2243</v>
      </c>
      <c r="BN43">
        <v>0</v>
      </c>
      <c r="BO43">
        <v>837</v>
      </c>
      <c r="BP43">
        <v>-2725</v>
      </c>
      <c r="BQ43">
        <v>-2725</v>
      </c>
      <c r="BR43">
        <v>0</v>
      </c>
      <c r="BS43">
        <v>3432</v>
      </c>
      <c r="BT43">
        <v>-765</v>
      </c>
      <c r="BU43">
        <v>0</v>
      </c>
      <c r="BV43">
        <v>-765</v>
      </c>
      <c r="BX43">
        <v>616928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10357708</v>
      </c>
      <c r="D44">
        <v>7661952</v>
      </c>
      <c r="E44">
        <v>709078</v>
      </c>
      <c r="F44">
        <v>151834</v>
      </c>
      <c r="G44">
        <v>5416720</v>
      </c>
      <c r="H44">
        <v>6731772</v>
      </c>
      <c r="K44">
        <v>17316</v>
      </c>
      <c r="L44">
        <v>60503</v>
      </c>
      <c r="O44">
        <v>788</v>
      </c>
      <c r="P44">
        <v>21128</v>
      </c>
      <c r="Q44">
        <v>21128</v>
      </c>
      <c r="R44">
        <v>0</v>
      </c>
      <c r="S44">
        <v>8612</v>
      </c>
      <c r="T44">
        <v>7412</v>
      </c>
      <c r="U44">
        <v>7412</v>
      </c>
      <c r="V44">
        <v>0</v>
      </c>
      <c r="W44">
        <v>56109</v>
      </c>
      <c r="X44">
        <v>31234</v>
      </c>
      <c r="Y44">
        <v>31234</v>
      </c>
      <c r="Z44">
        <v>0</v>
      </c>
      <c r="AA44">
        <v>2026</v>
      </c>
      <c r="AB44">
        <v>1134</v>
      </c>
      <c r="AC44">
        <v>1134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6502</v>
      </c>
      <c r="AJ44">
        <v>8386</v>
      </c>
      <c r="AK44">
        <v>8386</v>
      </c>
      <c r="AL44">
        <v>0</v>
      </c>
      <c r="AM44">
        <v>11869</v>
      </c>
      <c r="AN44">
        <v>15608</v>
      </c>
      <c r="AO44">
        <v>0</v>
      </c>
      <c r="AP44">
        <v>15608</v>
      </c>
      <c r="AQ44">
        <v>3670214</v>
      </c>
      <c r="AR44">
        <v>623460</v>
      </c>
      <c r="AS44">
        <v>623460</v>
      </c>
      <c r="AT44">
        <v>0</v>
      </c>
      <c r="AU44">
        <v>316805</v>
      </c>
      <c r="AV44">
        <v>16299</v>
      </c>
      <c r="AW44">
        <v>16299</v>
      </c>
      <c r="AX44">
        <v>0</v>
      </c>
      <c r="AY44">
        <v>850614</v>
      </c>
      <c r="AZ44">
        <v>136254</v>
      </c>
      <c r="BA44">
        <v>0</v>
      </c>
      <c r="BB44">
        <v>136254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2</v>
      </c>
      <c r="BL44">
        <v>-27</v>
      </c>
      <c r="BM44">
        <v>-27</v>
      </c>
      <c r="BN44">
        <v>0</v>
      </c>
      <c r="BO44">
        <v>130</v>
      </c>
      <c r="BP44">
        <v>130</v>
      </c>
      <c r="BQ44">
        <v>130</v>
      </c>
      <c r="BR44">
        <v>0</v>
      </c>
      <c r="BS44">
        <v>1</v>
      </c>
      <c r="BT44">
        <v>-28</v>
      </c>
      <c r="BU44">
        <v>0</v>
      </c>
      <c r="BV44">
        <v>-28</v>
      </c>
      <c r="BX44">
        <v>8765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6508688</v>
      </c>
      <c r="D45">
        <v>4991231</v>
      </c>
      <c r="E45">
        <v>1429541</v>
      </c>
      <c r="F45">
        <v>219765</v>
      </c>
      <c r="G45">
        <v>3118919</v>
      </c>
      <c r="H45">
        <v>3283204</v>
      </c>
      <c r="K45">
        <v>9664</v>
      </c>
      <c r="L45">
        <v>53358</v>
      </c>
      <c r="O45">
        <v>1220</v>
      </c>
      <c r="P45">
        <v>82300</v>
      </c>
      <c r="Q45">
        <v>82300</v>
      </c>
      <c r="R45">
        <v>0</v>
      </c>
      <c r="S45">
        <v>4231</v>
      </c>
      <c r="T45">
        <v>5404</v>
      </c>
      <c r="U45">
        <v>5404</v>
      </c>
      <c r="V45">
        <v>0</v>
      </c>
      <c r="W45">
        <v>20650</v>
      </c>
      <c r="X45">
        <v>17456</v>
      </c>
      <c r="Y45">
        <v>17456</v>
      </c>
      <c r="Z45">
        <v>0</v>
      </c>
      <c r="AA45">
        <v>19</v>
      </c>
      <c r="AB45">
        <v>100</v>
      </c>
      <c r="AC45">
        <v>100</v>
      </c>
      <c r="AD45">
        <v>0</v>
      </c>
      <c r="AE45">
        <v>0</v>
      </c>
      <c r="AF45">
        <v>75</v>
      </c>
      <c r="AG45">
        <v>75</v>
      </c>
      <c r="AH45">
        <v>0</v>
      </c>
      <c r="AI45">
        <v>6681</v>
      </c>
      <c r="AJ45">
        <v>8266</v>
      </c>
      <c r="AK45">
        <v>8266</v>
      </c>
      <c r="AL45">
        <v>0</v>
      </c>
      <c r="AM45">
        <v>12199</v>
      </c>
      <c r="AN45">
        <v>15379</v>
      </c>
      <c r="AO45">
        <v>0</v>
      </c>
      <c r="AP45">
        <v>15379</v>
      </c>
      <c r="AQ45">
        <v>2687185</v>
      </c>
      <c r="AR45">
        <v>1237568</v>
      </c>
      <c r="AS45">
        <v>1237568</v>
      </c>
      <c r="AT45">
        <v>0</v>
      </c>
      <c r="AU45">
        <v>186733</v>
      </c>
      <c r="AV45">
        <v>78394</v>
      </c>
      <c r="AW45">
        <v>78394</v>
      </c>
      <c r="AX45">
        <v>0</v>
      </c>
      <c r="AY45">
        <v>460848</v>
      </c>
      <c r="AZ45">
        <v>204406</v>
      </c>
      <c r="BA45">
        <v>0</v>
      </c>
      <c r="BB45">
        <v>204406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229</v>
      </c>
      <c r="BL45">
        <v>-30</v>
      </c>
      <c r="BM45">
        <v>-30</v>
      </c>
      <c r="BN45">
        <v>0</v>
      </c>
      <c r="BO45">
        <v>10</v>
      </c>
      <c r="BP45">
        <v>9</v>
      </c>
      <c r="BQ45">
        <v>9</v>
      </c>
      <c r="BR45">
        <v>0</v>
      </c>
      <c r="BS45">
        <v>100</v>
      </c>
      <c r="BT45">
        <v>-20</v>
      </c>
      <c r="BU45">
        <v>0</v>
      </c>
      <c r="BV45">
        <v>-20</v>
      </c>
      <c r="BX45">
        <v>5363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51053886</v>
      </c>
      <c r="D46">
        <v>38819368</v>
      </c>
      <c r="E46">
        <v>3546255</v>
      </c>
      <c r="F46">
        <v>499233</v>
      </c>
      <c r="G46">
        <v>26913333</v>
      </c>
      <c r="H46">
        <v>34240609</v>
      </c>
      <c r="K46">
        <v>65224</v>
      </c>
      <c r="L46">
        <v>495124</v>
      </c>
      <c r="O46">
        <v>6060</v>
      </c>
      <c r="P46">
        <v>177377</v>
      </c>
      <c r="Q46">
        <v>177377</v>
      </c>
      <c r="R46">
        <v>0</v>
      </c>
      <c r="S46">
        <v>96643</v>
      </c>
      <c r="T46">
        <v>89851</v>
      </c>
      <c r="U46">
        <v>89851</v>
      </c>
      <c r="V46">
        <v>0</v>
      </c>
      <c r="W46">
        <v>260983</v>
      </c>
      <c r="X46">
        <v>200543</v>
      </c>
      <c r="Y46">
        <v>200543</v>
      </c>
      <c r="Z46">
        <v>0</v>
      </c>
      <c r="AA46">
        <v>7384</v>
      </c>
      <c r="AB46">
        <v>9308</v>
      </c>
      <c r="AC46">
        <v>9308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28515</v>
      </c>
      <c r="AJ46">
        <v>40569</v>
      </c>
      <c r="AK46">
        <v>40569</v>
      </c>
      <c r="AL46">
        <v>0</v>
      </c>
      <c r="AM46">
        <v>50400</v>
      </c>
      <c r="AN46">
        <v>67212</v>
      </c>
      <c r="AO46">
        <v>0</v>
      </c>
      <c r="AP46">
        <v>67212</v>
      </c>
      <c r="AQ46">
        <v>18182041</v>
      </c>
      <c r="AR46">
        <v>2870679</v>
      </c>
      <c r="AS46">
        <v>2870679</v>
      </c>
      <c r="AT46">
        <v>0</v>
      </c>
      <c r="AU46">
        <v>1775286</v>
      </c>
      <c r="AV46">
        <v>158594</v>
      </c>
      <c r="AW46">
        <v>158594</v>
      </c>
      <c r="AX46">
        <v>0</v>
      </c>
      <c r="AY46">
        <v>3662199</v>
      </c>
      <c r="AZ46">
        <v>432577</v>
      </c>
      <c r="BA46">
        <v>0</v>
      </c>
      <c r="BB46">
        <v>432577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-40</v>
      </c>
      <c r="BI46">
        <v>-40</v>
      </c>
      <c r="BJ46">
        <v>0</v>
      </c>
      <c r="BK46">
        <v>4690</v>
      </c>
      <c r="BL46">
        <v>-497</v>
      </c>
      <c r="BM46">
        <v>-497</v>
      </c>
      <c r="BN46">
        <v>0</v>
      </c>
      <c r="BO46">
        <v>170</v>
      </c>
      <c r="BP46">
        <v>-129</v>
      </c>
      <c r="BQ46">
        <v>-129</v>
      </c>
      <c r="BR46">
        <v>0</v>
      </c>
      <c r="BS46">
        <v>958</v>
      </c>
      <c r="BT46">
        <v>-556</v>
      </c>
      <c r="BU46">
        <v>0</v>
      </c>
      <c r="BV46">
        <v>-556</v>
      </c>
      <c r="BX46">
        <v>38147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272421868</v>
      </c>
      <c r="D47">
        <v>207753444</v>
      </c>
      <c r="E47">
        <v>23828654</v>
      </c>
      <c r="F47">
        <v>5156359</v>
      </c>
      <c r="G47">
        <v>135308941</v>
      </c>
      <c r="H47">
        <v>177158564</v>
      </c>
      <c r="K47">
        <v>244297</v>
      </c>
      <c r="L47">
        <v>1434906</v>
      </c>
      <c r="O47">
        <v>21978</v>
      </c>
      <c r="P47">
        <v>535142</v>
      </c>
      <c r="Q47">
        <v>535142</v>
      </c>
      <c r="R47">
        <v>0</v>
      </c>
      <c r="S47">
        <v>199440</v>
      </c>
      <c r="T47">
        <v>163110</v>
      </c>
      <c r="U47">
        <v>163110</v>
      </c>
      <c r="V47">
        <v>0</v>
      </c>
      <c r="W47">
        <v>1178473</v>
      </c>
      <c r="X47">
        <v>922453</v>
      </c>
      <c r="Y47">
        <v>922453</v>
      </c>
      <c r="Z47">
        <v>0</v>
      </c>
      <c r="AA47">
        <v>31088</v>
      </c>
      <c r="AB47">
        <v>19937</v>
      </c>
      <c r="AC47">
        <v>19937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54075</v>
      </c>
      <c r="AJ47">
        <v>66771</v>
      </c>
      <c r="AK47">
        <v>66771</v>
      </c>
      <c r="AL47">
        <v>0</v>
      </c>
      <c r="AM47">
        <v>96956</v>
      </c>
      <c r="AN47">
        <v>118420</v>
      </c>
      <c r="AO47">
        <v>0</v>
      </c>
      <c r="AP47">
        <v>118420</v>
      </c>
      <c r="AQ47">
        <v>101480375</v>
      </c>
      <c r="AR47">
        <v>21169884</v>
      </c>
      <c r="AS47">
        <v>21169884</v>
      </c>
      <c r="AT47">
        <v>0</v>
      </c>
      <c r="AU47">
        <v>9724644</v>
      </c>
      <c r="AV47">
        <v>953150</v>
      </c>
      <c r="AW47">
        <v>953150</v>
      </c>
      <c r="AX47">
        <v>0</v>
      </c>
      <c r="AY47">
        <v>24074674</v>
      </c>
      <c r="AZ47">
        <v>5037766</v>
      </c>
      <c r="BA47">
        <v>0</v>
      </c>
      <c r="BB47">
        <v>5037766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4549</v>
      </c>
      <c r="BL47">
        <v>3875</v>
      </c>
      <c r="BM47">
        <v>3875</v>
      </c>
      <c r="BN47">
        <v>0</v>
      </c>
      <c r="BO47">
        <v>539</v>
      </c>
      <c r="BP47">
        <v>-2453</v>
      </c>
      <c r="BQ47">
        <v>-2453</v>
      </c>
      <c r="BR47">
        <v>0</v>
      </c>
      <c r="BS47">
        <v>1839</v>
      </c>
      <c r="BT47">
        <v>173</v>
      </c>
      <c r="BU47">
        <v>0</v>
      </c>
      <c r="BV47">
        <v>173</v>
      </c>
      <c r="BX47">
        <v>174961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27600552</v>
      </c>
      <c r="D48">
        <v>22125255</v>
      </c>
      <c r="E48">
        <v>1970768</v>
      </c>
      <c r="F48">
        <v>396240</v>
      </c>
      <c r="G48">
        <v>15435832</v>
      </c>
      <c r="H48">
        <v>19622694</v>
      </c>
      <c r="K48">
        <v>26408</v>
      </c>
      <c r="L48">
        <v>111369</v>
      </c>
      <c r="O48">
        <v>1497</v>
      </c>
      <c r="P48">
        <v>29491</v>
      </c>
      <c r="Q48">
        <v>29491</v>
      </c>
      <c r="R48">
        <v>0</v>
      </c>
      <c r="S48">
        <v>48725</v>
      </c>
      <c r="T48">
        <v>36097</v>
      </c>
      <c r="U48">
        <v>36097</v>
      </c>
      <c r="V48">
        <v>0</v>
      </c>
      <c r="W48">
        <v>358311</v>
      </c>
      <c r="X48">
        <v>277774</v>
      </c>
      <c r="Y48">
        <v>277774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14435</v>
      </c>
      <c r="AJ48">
        <v>20141</v>
      </c>
      <c r="AK48">
        <v>20141</v>
      </c>
      <c r="AL48">
        <v>0</v>
      </c>
      <c r="AM48">
        <v>25829</v>
      </c>
      <c r="AN48">
        <v>35593</v>
      </c>
      <c r="AO48">
        <v>0</v>
      </c>
      <c r="AP48">
        <v>35593</v>
      </c>
      <c r="AQ48">
        <v>8768017</v>
      </c>
      <c r="AR48">
        <v>1508970</v>
      </c>
      <c r="AS48">
        <v>1508970</v>
      </c>
      <c r="AT48">
        <v>0</v>
      </c>
      <c r="AU48">
        <v>832238</v>
      </c>
      <c r="AV48">
        <v>98799</v>
      </c>
      <c r="AW48">
        <v>98799</v>
      </c>
      <c r="AX48">
        <v>0</v>
      </c>
      <c r="AY48">
        <v>2088087</v>
      </c>
      <c r="AZ48">
        <v>360669</v>
      </c>
      <c r="BA48">
        <v>0</v>
      </c>
      <c r="BB48">
        <v>360669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797</v>
      </c>
      <c r="BL48">
        <v>-94</v>
      </c>
      <c r="BM48">
        <v>-94</v>
      </c>
      <c r="BN48">
        <v>0</v>
      </c>
      <c r="BO48">
        <v>14</v>
      </c>
      <c r="BP48">
        <v>-115</v>
      </c>
      <c r="BQ48">
        <v>-115</v>
      </c>
      <c r="BR48">
        <v>0</v>
      </c>
      <c r="BS48">
        <v>362</v>
      </c>
      <c r="BT48">
        <v>-22</v>
      </c>
      <c r="BU48">
        <v>0</v>
      </c>
      <c r="BV48">
        <v>-22</v>
      </c>
      <c r="BX48">
        <v>24184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70821780</v>
      </c>
      <c r="D49">
        <v>54228193</v>
      </c>
      <c r="E49">
        <v>5252813</v>
      </c>
      <c r="F49">
        <v>1119571</v>
      </c>
      <c r="G49">
        <v>36825681</v>
      </c>
      <c r="H49">
        <v>47553315</v>
      </c>
      <c r="K49">
        <v>61898</v>
      </c>
      <c r="L49">
        <v>257516</v>
      </c>
      <c r="O49">
        <v>3704</v>
      </c>
      <c r="P49">
        <v>76700</v>
      </c>
      <c r="Q49">
        <v>76700</v>
      </c>
      <c r="R49">
        <v>0</v>
      </c>
      <c r="S49">
        <v>359739</v>
      </c>
      <c r="T49">
        <v>300912</v>
      </c>
      <c r="U49">
        <v>300912</v>
      </c>
      <c r="V49">
        <v>0</v>
      </c>
      <c r="W49">
        <v>537569</v>
      </c>
      <c r="X49">
        <v>426163</v>
      </c>
      <c r="Y49">
        <v>426163</v>
      </c>
      <c r="Z49">
        <v>0</v>
      </c>
      <c r="AA49">
        <v>1081</v>
      </c>
      <c r="AB49">
        <v>862</v>
      </c>
      <c r="AC49">
        <v>862</v>
      </c>
      <c r="AD49">
        <v>0</v>
      </c>
      <c r="AE49">
        <v>0</v>
      </c>
      <c r="AF49">
        <v>28</v>
      </c>
      <c r="AG49">
        <v>28</v>
      </c>
      <c r="AH49">
        <v>0</v>
      </c>
      <c r="AI49">
        <v>32486</v>
      </c>
      <c r="AJ49">
        <v>44042</v>
      </c>
      <c r="AK49">
        <v>44042</v>
      </c>
      <c r="AL49">
        <v>0</v>
      </c>
      <c r="AM49">
        <v>57990</v>
      </c>
      <c r="AN49">
        <v>76209</v>
      </c>
      <c r="AO49">
        <v>0</v>
      </c>
      <c r="AP49">
        <v>76209</v>
      </c>
      <c r="AQ49">
        <v>24554605</v>
      </c>
      <c r="AR49">
        <v>4291612</v>
      </c>
      <c r="AS49">
        <v>4291612</v>
      </c>
      <c r="AT49">
        <v>0</v>
      </c>
      <c r="AU49">
        <v>2419859</v>
      </c>
      <c r="AV49">
        <v>113416</v>
      </c>
      <c r="AW49">
        <v>113416</v>
      </c>
      <c r="AX49">
        <v>0</v>
      </c>
      <c r="AY49">
        <v>5967556</v>
      </c>
      <c r="AZ49">
        <v>1043347</v>
      </c>
      <c r="BA49">
        <v>0</v>
      </c>
      <c r="BB49">
        <v>1043347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-233</v>
      </c>
      <c r="BI49">
        <v>-233</v>
      </c>
      <c r="BJ49">
        <v>0</v>
      </c>
      <c r="BK49">
        <v>-81</v>
      </c>
      <c r="BL49">
        <v>-204</v>
      </c>
      <c r="BM49">
        <v>-204</v>
      </c>
      <c r="BN49">
        <v>0</v>
      </c>
      <c r="BO49">
        <v>-130</v>
      </c>
      <c r="BP49">
        <v>-55</v>
      </c>
      <c r="BQ49">
        <v>-55</v>
      </c>
      <c r="BR49">
        <v>0</v>
      </c>
      <c r="BS49">
        <v>-177</v>
      </c>
      <c r="BT49">
        <v>15</v>
      </c>
      <c r="BU49">
        <v>0</v>
      </c>
      <c r="BV49">
        <v>15</v>
      </c>
      <c r="BX49">
        <v>44978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165042879</v>
      </c>
      <c r="D50">
        <v>126732925</v>
      </c>
      <c r="E50">
        <v>14373679</v>
      </c>
      <c r="F50">
        <v>2952869</v>
      </c>
      <c r="G50">
        <v>83444460</v>
      </c>
      <c r="H50">
        <v>108454458</v>
      </c>
      <c r="K50">
        <v>133478</v>
      </c>
      <c r="L50">
        <v>658095</v>
      </c>
      <c r="O50">
        <v>9682</v>
      </c>
      <c r="P50">
        <v>216511</v>
      </c>
      <c r="Q50">
        <v>216511</v>
      </c>
      <c r="R50">
        <v>0</v>
      </c>
      <c r="S50">
        <v>479130</v>
      </c>
      <c r="T50">
        <v>447575</v>
      </c>
      <c r="U50">
        <v>447575</v>
      </c>
      <c r="V50">
        <v>0</v>
      </c>
      <c r="W50">
        <v>1533745</v>
      </c>
      <c r="X50">
        <v>1143887</v>
      </c>
      <c r="Y50">
        <v>1143887</v>
      </c>
      <c r="Z50">
        <v>0</v>
      </c>
      <c r="AA50">
        <v>121259</v>
      </c>
      <c r="AB50">
        <v>74204</v>
      </c>
      <c r="AC50">
        <v>74204</v>
      </c>
      <c r="AD50">
        <v>0</v>
      </c>
      <c r="AE50">
        <v>145371</v>
      </c>
      <c r="AF50">
        <v>138080</v>
      </c>
      <c r="AG50">
        <v>138080</v>
      </c>
      <c r="AH50">
        <v>0</v>
      </c>
      <c r="AI50">
        <v>54064</v>
      </c>
      <c r="AJ50">
        <v>72845</v>
      </c>
      <c r="AK50">
        <v>72845</v>
      </c>
      <c r="AL50">
        <v>0</v>
      </c>
      <c r="AM50">
        <v>97338</v>
      </c>
      <c r="AN50">
        <v>121813</v>
      </c>
      <c r="AO50">
        <v>0</v>
      </c>
      <c r="AP50">
        <v>121813</v>
      </c>
      <c r="AQ50">
        <v>59094402</v>
      </c>
      <c r="AR50">
        <v>11432713</v>
      </c>
      <c r="AS50">
        <v>11432713</v>
      </c>
      <c r="AT50">
        <v>0</v>
      </c>
      <c r="AU50">
        <v>5632406</v>
      </c>
      <c r="AV50">
        <v>850260</v>
      </c>
      <c r="AW50">
        <v>850260</v>
      </c>
      <c r="AX50">
        <v>0</v>
      </c>
      <c r="AY50">
        <v>14296643</v>
      </c>
      <c r="AZ50">
        <v>2831296</v>
      </c>
      <c r="BA50">
        <v>0</v>
      </c>
      <c r="BB50">
        <v>2831296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620</v>
      </c>
      <c r="BL50">
        <v>-790</v>
      </c>
      <c r="BM50">
        <v>-790</v>
      </c>
      <c r="BN50">
        <v>0</v>
      </c>
      <c r="BO50">
        <v>60</v>
      </c>
      <c r="BP50">
        <v>-86</v>
      </c>
      <c r="BQ50">
        <v>-86</v>
      </c>
      <c r="BR50">
        <v>0</v>
      </c>
      <c r="BS50">
        <v>221</v>
      </c>
      <c r="BT50">
        <v>-240</v>
      </c>
      <c r="BU50">
        <v>0</v>
      </c>
      <c r="BV50">
        <v>-240</v>
      </c>
      <c r="BX50">
        <v>293824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14311980</v>
      </c>
      <c r="D51">
        <v>10636281</v>
      </c>
      <c r="E51">
        <v>1035727</v>
      </c>
      <c r="F51">
        <v>145392</v>
      </c>
      <c r="G51">
        <v>7361895</v>
      </c>
      <c r="H51">
        <v>9354913</v>
      </c>
      <c r="K51">
        <v>15749</v>
      </c>
      <c r="L51">
        <v>73543</v>
      </c>
      <c r="O51">
        <v>1096</v>
      </c>
      <c r="P51">
        <v>40431</v>
      </c>
      <c r="Q51">
        <v>40431</v>
      </c>
      <c r="R51">
        <v>0</v>
      </c>
      <c r="S51">
        <v>21281</v>
      </c>
      <c r="T51">
        <v>19070</v>
      </c>
      <c r="U51">
        <v>19070</v>
      </c>
      <c r="V51">
        <v>0</v>
      </c>
      <c r="W51">
        <v>108002</v>
      </c>
      <c r="X51">
        <v>89434</v>
      </c>
      <c r="Y51">
        <v>89434</v>
      </c>
      <c r="Z51">
        <v>0</v>
      </c>
      <c r="AA51">
        <v>0</v>
      </c>
      <c r="AB51">
        <v>2</v>
      </c>
      <c r="AC51">
        <v>2</v>
      </c>
      <c r="AD51">
        <v>0</v>
      </c>
      <c r="AE51">
        <v>0</v>
      </c>
      <c r="AF51">
        <v>37</v>
      </c>
      <c r="AG51">
        <v>37</v>
      </c>
      <c r="AH51">
        <v>0</v>
      </c>
      <c r="AI51">
        <v>7645</v>
      </c>
      <c r="AJ51">
        <v>9608</v>
      </c>
      <c r="AK51">
        <v>9608</v>
      </c>
      <c r="AL51">
        <v>0</v>
      </c>
      <c r="AM51">
        <v>13696</v>
      </c>
      <c r="AN51">
        <v>18659</v>
      </c>
      <c r="AO51">
        <v>0</v>
      </c>
      <c r="AP51">
        <v>18659</v>
      </c>
      <c r="AQ51">
        <v>5225575</v>
      </c>
      <c r="AR51">
        <v>831295</v>
      </c>
      <c r="AS51">
        <v>831295</v>
      </c>
      <c r="AT51">
        <v>0</v>
      </c>
      <c r="AU51">
        <v>486026</v>
      </c>
      <c r="AV51">
        <v>45884</v>
      </c>
      <c r="AW51">
        <v>45884</v>
      </c>
      <c r="AX51">
        <v>0</v>
      </c>
      <c r="AY51">
        <v>1070261</v>
      </c>
      <c r="AZ51">
        <v>126820</v>
      </c>
      <c r="BA51">
        <v>0</v>
      </c>
      <c r="BB51">
        <v>126820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582</v>
      </c>
      <c r="BL51">
        <v>10</v>
      </c>
      <c r="BM51">
        <v>10</v>
      </c>
      <c r="BN51">
        <v>0</v>
      </c>
      <c r="BO51">
        <v>44</v>
      </c>
      <c r="BP51">
        <v>-26</v>
      </c>
      <c r="BQ51">
        <v>-26</v>
      </c>
      <c r="BR51">
        <v>0</v>
      </c>
      <c r="BS51">
        <v>128</v>
      </c>
      <c r="BT51">
        <v>-87</v>
      </c>
      <c r="BU51">
        <v>0</v>
      </c>
      <c r="BV51">
        <v>-87</v>
      </c>
      <c r="BX51">
        <v>26706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1335091360</v>
      </c>
      <c r="D52">
        <v>1041457225</v>
      </c>
      <c r="E52">
        <v>115061222</v>
      </c>
      <c r="F52">
        <v>25089641</v>
      </c>
      <c r="G52">
        <v>692688509</v>
      </c>
      <c r="H52">
        <v>897188850</v>
      </c>
      <c r="K52">
        <v>806434</v>
      </c>
      <c r="L52">
        <v>2701712</v>
      </c>
      <c r="O52">
        <v>59496</v>
      </c>
      <c r="P52">
        <v>882355</v>
      </c>
      <c r="Q52">
        <v>882355</v>
      </c>
      <c r="R52">
        <v>0</v>
      </c>
      <c r="S52">
        <v>4895742</v>
      </c>
      <c r="T52">
        <v>4461045</v>
      </c>
      <c r="U52">
        <v>4461045</v>
      </c>
      <c r="V52">
        <v>0</v>
      </c>
      <c r="W52">
        <v>11105943</v>
      </c>
      <c r="X52">
        <v>9065531</v>
      </c>
      <c r="Y52">
        <v>9065531</v>
      </c>
      <c r="Z52">
        <v>0</v>
      </c>
      <c r="AA52">
        <v>320905</v>
      </c>
      <c r="AB52">
        <v>226687</v>
      </c>
      <c r="AC52">
        <v>226687</v>
      </c>
      <c r="AD52">
        <v>0</v>
      </c>
      <c r="AE52">
        <v>20</v>
      </c>
      <c r="AF52">
        <v>842</v>
      </c>
      <c r="AG52">
        <v>842</v>
      </c>
      <c r="AH52">
        <v>0</v>
      </c>
      <c r="AI52">
        <v>394452</v>
      </c>
      <c r="AJ52">
        <v>510554</v>
      </c>
      <c r="AK52">
        <v>510554</v>
      </c>
      <c r="AL52">
        <v>0</v>
      </c>
      <c r="AM52">
        <v>707881</v>
      </c>
      <c r="AN52">
        <v>895197</v>
      </c>
      <c r="AO52">
        <v>0</v>
      </c>
      <c r="AP52">
        <v>895197</v>
      </c>
      <c r="AQ52">
        <v>463965295</v>
      </c>
      <c r="AR52">
        <v>93666846</v>
      </c>
      <c r="AS52">
        <v>93666846</v>
      </c>
      <c r="AT52">
        <v>0</v>
      </c>
      <c r="AU52">
        <v>45929464</v>
      </c>
      <c r="AV52">
        <v>6245244</v>
      </c>
      <c r="AW52">
        <v>6245244</v>
      </c>
      <c r="AX52">
        <v>0</v>
      </c>
      <c r="AY52">
        <v>114186277</v>
      </c>
      <c r="AZ52">
        <v>24190029</v>
      </c>
      <c r="BA52">
        <v>0</v>
      </c>
      <c r="BB52">
        <v>24190029</v>
      </c>
      <c r="BC52">
        <v>8</v>
      </c>
      <c r="BD52">
        <v>-3541</v>
      </c>
      <c r="BE52">
        <v>-3541</v>
      </c>
      <c r="BF52">
        <v>0</v>
      </c>
      <c r="BG52">
        <v>11</v>
      </c>
      <c r="BH52">
        <v>-1297</v>
      </c>
      <c r="BI52">
        <v>-1297</v>
      </c>
      <c r="BJ52">
        <v>0</v>
      </c>
      <c r="BK52">
        <v>19236</v>
      </c>
      <c r="BL52">
        <v>6524</v>
      </c>
      <c r="BM52">
        <v>6524</v>
      </c>
      <c r="BN52">
        <v>0</v>
      </c>
      <c r="BO52">
        <v>3326</v>
      </c>
      <c r="BP52">
        <v>432</v>
      </c>
      <c r="BQ52">
        <v>432</v>
      </c>
      <c r="BR52">
        <v>0</v>
      </c>
      <c r="BS52">
        <v>8361</v>
      </c>
      <c r="BT52">
        <v>4415</v>
      </c>
      <c r="BU52">
        <v>0</v>
      </c>
      <c r="BV52">
        <v>4415</v>
      </c>
      <c r="BX52">
        <v>1415800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159231606</v>
      </c>
      <c r="D53">
        <v>122937979</v>
      </c>
      <c r="E53">
        <v>12974269</v>
      </c>
      <c r="F53">
        <v>3008184</v>
      </c>
      <c r="G53">
        <v>82830854</v>
      </c>
      <c r="H53">
        <v>106568472</v>
      </c>
      <c r="K53">
        <v>117472</v>
      </c>
      <c r="L53">
        <v>286568</v>
      </c>
      <c r="O53">
        <v>5985</v>
      </c>
      <c r="P53">
        <v>80948</v>
      </c>
      <c r="Q53">
        <v>80948</v>
      </c>
      <c r="R53">
        <v>0</v>
      </c>
      <c r="S53">
        <v>690389</v>
      </c>
      <c r="T53">
        <v>587523</v>
      </c>
      <c r="U53">
        <v>587523</v>
      </c>
      <c r="V53">
        <v>0</v>
      </c>
      <c r="W53">
        <v>1216007</v>
      </c>
      <c r="X53">
        <v>932477</v>
      </c>
      <c r="Y53">
        <v>932477</v>
      </c>
      <c r="Z53">
        <v>0</v>
      </c>
      <c r="AA53">
        <v>9185</v>
      </c>
      <c r="AB53">
        <v>5903</v>
      </c>
      <c r="AC53">
        <v>5903</v>
      </c>
      <c r="AD53">
        <v>0</v>
      </c>
      <c r="AE53">
        <v>0</v>
      </c>
      <c r="AF53">
        <v>6</v>
      </c>
      <c r="AG53">
        <v>6</v>
      </c>
      <c r="AH53">
        <v>0</v>
      </c>
      <c r="AI53">
        <v>42192</v>
      </c>
      <c r="AJ53">
        <v>52059</v>
      </c>
      <c r="AK53">
        <v>52059</v>
      </c>
      <c r="AL53">
        <v>0</v>
      </c>
      <c r="AM53">
        <v>74542</v>
      </c>
      <c r="AN53">
        <v>94076</v>
      </c>
      <c r="AO53">
        <v>0</v>
      </c>
      <c r="AP53">
        <v>94076</v>
      </c>
      <c r="AQ53">
        <v>55102732</v>
      </c>
      <c r="AR53">
        <v>10794833</v>
      </c>
      <c r="AS53">
        <v>10794833</v>
      </c>
      <c r="AT53">
        <v>0</v>
      </c>
      <c r="AU53">
        <v>5608588</v>
      </c>
      <c r="AV53">
        <v>518380</v>
      </c>
      <c r="AW53">
        <v>518380</v>
      </c>
      <c r="AX53">
        <v>0</v>
      </c>
      <c r="AY53">
        <v>13524608</v>
      </c>
      <c r="AZ53">
        <v>2911388</v>
      </c>
      <c r="BA53">
        <v>0</v>
      </c>
      <c r="BB53">
        <v>2911388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3729</v>
      </c>
      <c r="BL53">
        <v>1097</v>
      </c>
      <c r="BM53">
        <v>1097</v>
      </c>
      <c r="BN53">
        <v>0</v>
      </c>
      <c r="BO53">
        <v>1768</v>
      </c>
      <c r="BP53">
        <v>1206</v>
      </c>
      <c r="BQ53">
        <v>1206</v>
      </c>
      <c r="BR53">
        <v>0</v>
      </c>
      <c r="BS53">
        <v>3555</v>
      </c>
      <c r="BT53">
        <v>2720</v>
      </c>
      <c r="BU53">
        <v>0</v>
      </c>
      <c r="BV53">
        <v>2720</v>
      </c>
      <c r="BX53">
        <v>100486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23730189</v>
      </c>
      <c r="D54">
        <v>17274966</v>
      </c>
      <c r="E54">
        <v>1641320</v>
      </c>
      <c r="F54">
        <v>377376</v>
      </c>
      <c r="G54">
        <v>11917319</v>
      </c>
      <c r="H54">
        <v>15162552</v>
      </c>
      <c r="K54">
        <v>14811</v>
      </c>
      <c r="L54">
        <v>39649</v>
      </c>
      <c r="O54">
        <v>1217</v>
      </c>
      <c r="P54">
        <v>13013</v>
      </c>
      <c r="Q54">
        <v>13013</v>
      </c>
      <c r="R54">
        <v>0</v>
      </c>
      <c r="S54">
        <v>21487</v>
      </c>
      <c r="T54">
        <v>18265</v>
      </c>
      <c r="U54">
        <v>18265</v>
      </c>
      <c r="V54">
        <v>0</v>
      </c>
      <c r="W54">
        <v>128752</v>
      </c>
      <c r="X54">
        <v>90840</v>
      </c>
      <c r="Y54">
        <v>90840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10366</v>
      </c>
      <c r="AJ54">
        <v>13750</v>
      </c>
      <c r="AK54">
        <v>13750</v>
      </c>
      <c r="AL54">
        <v>0</v>
      </c>
      <c r="AM54">
        <v>18714</v>
      </c>
      <c r="AN54">
        <v>26676</v>
      </c>
      <c r="AO54">
        <v>0</v>
      </c>
      <c r="AP54">
        <v>26676</v>
      </c>
      <c r="AQ54">
        <v>8626372</v>
      </c>
      <c r="AR54">
        <v>1429940</v>
      </c>
      <c r="AS54">
        <v>1429940</v>
      </c>
      <c r="AT54">
        <v>0</v>
      </c>
      <c r="AU54">
        <v>918566</v>
      </c>
      <c r="AV54">
        <v>72312</v>
      </c>
      <c r="AW54">
        <v>72312</v>
      </c>
      <c r="AX54">
        <v>0</v>
      </c>
      <c r="AY54">
        <v>2072545</v>
      </c>
      <c r="AZ54">
        <v>349038</v>
      </c>
      <c r="BA54">
        <v>0</v>
      </c>
      <c r="BB54">
        <v>349038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36</v>
      </c>
      <c r="BL54">
        <v>3316</v>
      </c>
      <c r="BM54">
        <v>3316</v>
      </c>
      <c r="BN54">
        <v>0</v>
      </c>
      <c r="BO54">
        <v>3</v>
      </c>
      <c r="BP54">
        <v>-63</v>
      </c>
      <c r="BQ54">
        <v>-63</v>
      </c>
      <c r="BR54">
        <v>0</v>
      </c>
      <c r="BS54">
        <v>1</v>
      </c>
      <c r="BT54">
        <v>1662</v>
      </c>
      <c r="BU54">
        <v>0</v>
      </c>
      <c r="BV54">
        <v>1662</v>
      </c>
      <c r="BX54">
        <v>54069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25611419</v>
      </c>
      <c r="D55">
        <v>18623899</v>
      </c>
      <c r="E55">
        <v>2630443</v>
      </c>
      <c r="F55">
        <v>571682</v>
      </c>
      <c r="G55">
        <v>12698725</v>
      </c>
      <c r="H55">
        <v>15320427</v>
      </c>
      <c r="K55">
        <v>16960</v>
      </c>
      <c r="L55">
        <v>65929</v>
      </c>
      <c r="O55">
        <v>1015</v>
      </c>
      <c r="P55">
        <v>34024</v>
      </c>
      <c r="Q55">
        <v>34024</v>
      </c>
      <c r="R55">
        <v>0</v>
      </c>
      <c r="S55">
        <v>57022</v>
      </c>
      <c r="T55">
        <v>42228</v>
      </c>
      <c r="U55">
        <v>42228</v>
      </c>
      <c r="V55">
        <v>0</v>
      </c>
      <c r="W55">
        <v>203545</v>
      </c>
      <c r="X55">
        <v>149816</v>
      </c>
      <c r="Y55">
        <v>149816</v>
      </c>
      <c r="Z55">
        <v>0</v>
      </c>
      <c r="AA55">
        <v>0</v>
      </c>
      <c r="AB55">
        <v>86</v>
      </c>
      <c r="AC55">
        <v>86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12387</v>
      </c>
      <c r="AJ55">
        <v>16799</v>
      </c>
      <c r="AK55">
        <v>16799</v>
      </c>
      <c r="AL55">
        <v>0</v>
      </c>
      <c r="AM55">
        <v>22356</v>
      </c>
      <c r="AN55">
        <v>30443</v>
      </c>
      <c r="AO55">
        <v>0</v>
      </c>
      <c r="AP55">
        <v>30443</v>
      </c>
      <c r="AQ55">
        <v>9426938</v>
      </c>
      <c r="AR55">
        <v>2223875</v>
      </c>
      <c r="AS55">
        <v>2223875</v>
      </c>
      <c r="AT55">
        <v>0</v>
      </c>
      <c r="AU55">
        <v>928883</v>
      </c>
      <c r="AV55">
        <v>163731</v>
      </c>
      <c r="AW55">
        <v>163731</v>
      </c>
      <c r="AX55">
        <v>0</v>
      </c>
      <c r="AY55">
        <v>2243572</v>
      </c>
      <c r="AZ55">
        <v>541350</v>
      </c>
      <c r="BA55">
        <v>0</v>
      </c>
      <c r="BB55">
        <v>541350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14</v>
      </c>
      <c r="BL55">
        <v>-44</v>
      </c>
      <c r="BM55">
        <v>-44</v>
      </c>
      <c r="BN55">
        <v>0</v>
      </c>
      <c r="BO55">
        <v>0</v>
      </c>
      <c r="BP55">
        <v>-6</v>
      </c>
      <c r="BQ55">
        <v>-6</v>
      </c>
      <c r="BR55">
        <v>0</v>
      </c>
      <c r="BS55">
        <v>2</v>
      </c>
      <c r="BT55">
        <v>-111</v>
      </c>
      <c r="BU55">
        <v>0</v>
      </c>
      <c r="BV55">
        <v>-111</v>
      </c>
      <c r="BX55">
        <v>35418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221034449</v>
      </c>
      <c r="D56">
        <v>176234906</v>
      </c>
      <c r="E56">
        <v>21178280</v>
      </c>
      <c r="F56">
        <v>4451751</v>
      </c>
      <c r="G56">
        <v>115485865</v>
      </c>
      <c r="H56">
        <v>149857558</v>
      </c>
      <c r="K56">
        <v>113702</v>
      </c>
      <c r="L56">
        <v>472684</v>
      </c>
      <c r="O56">
        <v>9872</v>
      </c>
      <c r="P56">
        <v>144992</v>
      </c>
      <c r="Q56">
        <v>144992</v>
      </c>
      <c r="R56">
        <v>0</v>
      </c>
      <c r="S56">
        <v>849870</v>
      </c>
      <c r="T56">
        <v>789128</v>
      </c>
      <c r="U56">
        <v>789128</v>
      </c>
      <c r="V56">
        <v>0</v>
      </c>
      <c r="W56">
        <v>2113506</v>
      </c>
      <c r="X56">
        <v>1789288</v>
      </c>
      <c r="Y56">
        <v>1789288</v>
      </c>
      <c r="Z56">
        <v>0</v>
      </c>
      <c r="AA56">
        <v>174773</v>
      </c>
      <c r="AB56">
        <v>123656</v>
      </c>
      <c r="AC56">
        <v>123656</v>
      </c>
      <c r="AD56">
        <v>0</v>
      </c>
      <c r="AE56">
        <v>0</v>
      </c>
      <c r="AF56">
        <v>315</v>
      </c>
      <c r="AG56">
        <v>315</v>
      </c>
      <c r="AH56">
        <v>0</v>
      </c>
      <c r="AI56">
        <v>41465</v>
      </c>
      <c r="AJ56">
        <v>53184</v>
      </c>
      <c r="AK56">
        <v>53184</v>
      </c>
      <c r="AL56">
        <v>0</v>
      </c>
      <c r="AM56">
        <v>74542</v>
      </c>
      <c r="AN56">
        <v>95091</v>
      </c>
      <c r="AO56">
        <v>0</v>
      </c>
      <c r="AP56">
        <v>95091</v>
      </c>
      <c r="AQ56">
        <v>75924662</v>
      </c>
      <c r="AR56">
        <v>16986672</v>
      </c>
      <c r="AS56">
        <v>16986672</v>
      </c>
      <c r="AT56">
        <v>0</v>
      </c>
      <c r="AU56">
        <v>7454483</v>
      </c>
      <c r="AV56">
        <v>1293900</v>
      </c>
      <c r="AW56">
        <v>1293900</v>
      </c>
      <c r="AX56">
        <v>0</v>
      </c>
      <c r="AY56">
        <v>18788282</v>
      </c>
      <c r="AZ56">
        <v>4356751</v>
      </c>
      <c r="BA56">
        <v>0</v>
      </c>
      <c r="BB56">
        <v>4356751</v>
      </c>
      <c r="BC56">
        <v>0</v>
      </c>
      <c r="BD56">
        <v>-916</v>
      </c>
      <c r="BE56">
        <v>-916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2477</v>
      </c>
      <c r="BL56">
        <v>-1329</v>
      </c>
      <c r="BM56">
        <v>-1329</v>
      </c>
      <c r="BN56">
        <v>0</v>
      </c>
      <c r="BO56">
        <v>136</v>
      </c>
      <c r="BP56">
        <v>-350</v>
      </c>
      <c r="BQ56">
        <v>-350</v>
      </c>
      <c r="BR56">
        <v>0</v>
      </c>
      <c r="BS56">
        <v>813</v>
      </c>
      <c r="BT56">
        <v>-91</v>
      </c>
      <c r="BU56">
        <v>0</v>
      </c>
      <c r="BV56">
        <v>-91</v>
      </c>
      <c r="BX56">
        <v>274633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68161545</v>
      </c>
      <c r="D57">
        <v>53805802</v>
      </c>
      <c r="E57">
        <v>7633284</v>
      </c>
      <c r="F57">
        <v>1600513</v>
      </c>
      <c r="G57">
        <v>34220364</v>
      </c>
      <c r="H57">
        <v>44164263</v>
      </c>
      <c r="K57">
        <v>46992</v>
      </c>
      <c r="L57">
        <v>123816</v>
      </c>
      <c r="O57">
        <v>5217</v>
      </c>
      <c r="P57">
        <v>55162</v>
      </c>
      <c r="Q57">
        <v>55162</v>
      </c>
      <c r="R57">
        <v>0</v>
      </c>
      <c r="S57">
        <v>207676</v>
      </c>
      <c r="T57">
        <v>187627</v>
      </c>
      <c r="U57">
        <v>187627</v>
      </c>
      <c r="V57">
        <v>0</v>
      </c>
      <c r="W57">
        <v>602802</v>
      </c>
      <c r="X57">
        <v>511403</v>
      </c>
      <c r="Y57">
        <v>511403</v>
      </c>
      <c r="Z57">
        <v>0</v>
      </c>
      <c r="AA57">
        <v>28808</v>
      </c>
      <c r="AB57">
        <v>21404</v>
      </c>
      <c r="AC57">
        <v>21404</v>
      </c>
      <c r="AD57">
        <v>0</v>
      </c>
      <c r="AE57">
        <v>0</v>
      </c>
      <c r="AF57">
        <v>2</v>
      </c>
      <c r="AG57">
        <v>2</v>
      </c>
      <c r="AH57">
        <v>0</v>
      </c>
      <c r="AI57">
        <v>22608</v>
      </c>
      <c r="AJ57">
        <v>28619</v>
      </c>
      <c r="AK57">
        <v>28619</v>
      </c>
      <c r="AL57">
        <v>0</v>
      </c>
      <c r="AM57">
        <v>40863</v>
      </c>
      <c r="AN57">
        <v>56913</v>
      </c>
      <c r="AO57">
        <v>0</v>
      </c>
      <c r="AP57">
        <v>56913</v>
      </c>
      <c r="AQ57">
        <v>24569631</v>
      </c>
      <c r="AR57">
        <v>6352310</v>
      </c>
      <c r="AS57">
        <v>6352310</v>
      </c>
      <c r="AT57">
        <v>0</v>
      </c>
      <c r="AU57">
        <v>2463819</v>
      </c>
      <c r="AV57">
        <v>476956</v>
      </c>
      <c r="AW57">
        <v>476956</v>
      </c>
      <c r="AX57">
        <v>0</v>
      </c>
      <c r="AY57">
        <v>5952168</v>
      </c>
      <c r="AZ57">
        <v>1543625</v>
      </c>
      <c r="BA57">
        <v>0</v>
      </c>
      <c r="BB57">
        <v>1543625</v>
      </c>
      <c r="BC57">
        <v>0</v>
      </c>
      <c r="BD57">
        <v>-242</v>
      </c>
      <c r="BE57">
        <v>-242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432</v>
      </c>
      <c r="BL57">
        <v>186</v>
      </c>
      <c r="BM57">
        <v>186</v>
      </c>
      <c r="BN57">
        <v>0</v>
      </c>
      <c r="BO57">
        <v>18</v>
      </c>
      <c r="BP57">
        <v>-71</v>
      </c>
      <c r="BQ57">
        <v>-71</v>
      </c>
      <c r="BR57">
        <v>0</v>
      </c>
      <c r="BS57">
        <v>147</v>
      </c>
      <c r="BT57">
        <v>-25</v>
      </c>
      <c r="BU57">
        <v>0</v>
      </c>
      <c r="BV57">
        <v>-25</v>
      </c>
      <c r="BX57">
        <v>283926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38228569</v>
      </c>
      <c r="D58">
        <v>29046764</v>
      </c>
      <c r="E58">
        <v>2869177</v>
      </c>
      <c r="F58">
        <v>649357</v>
      </c>
      <c r="G58">
        <v>19449620</v>
      </c>
      <c r="H58">
        <v>25373903</v>
      </c>
      <c r="K58">
        <v>31784</v>
      </c>
      <c r="L58">
        <v>133163</v>
      </c>
      <c r="O58">
        <v>1511</v>
      </c>
      <c r="P58">
        <v>34200</v>
      </c>
      <c r="Q58">
        <v>34200</v>
      </c>
      <c r="R58">
        <v>0</v>
      </c>
      <c r="S58">
        <v>117993</v>
      </c>
      <c r="T58">
        <v>109271</v>
      </c>
      <c r="U58">
        <v>109271</v>
      </c>
      <c r="V58">
        <v>0</v>
      </c>
      <c r="W58">
        <v>256338</v>
      </c>
      <c r="X58">
        <v>193673</v>
      </c>
      <c r="Y58">
        <v>193673</v>
      </c>
      <c r="Z58">
        <v>0</v>
      </c>
      <c r="AA58">
        <v>89</v>
      </c>
      <c r="AB58">
        <v>118</v>
      </c>
      <c r="AC58">
        <v>118</v>
      </c>
      <c r="AD58">
        <v>0</v>
      </c>
      <c r="AE58">
        <v>20</v>
      </c>
      <c r="AF58">
        <v>28</v>
      </c>
      <c r="AG58">
        <v>28</v>
      </c>
      <c r="AH58">
        <v>0</v>
      </c>
      <c r="AI58">
        <v>16495</v>
      </c>
      <c r="AJ58">
        <v>21707</v>
      </c>
      <c r="AK58">
        <v>21707</v>
      </c>
      <c r="AL58">
        <v>0</v>
      </c>
      <c r="AM58">
        <v>29252</v>
      </c>
      <c r="AN58">
        <v>38511</v>
      </c>
      <c r="AO58">
        <v>0</v>
      </c>
      <c r="AP58">
        <v>38511</v>
      </c>
      <c r="AQ58">
        <v>13644279</v>
      </c>
      <c r="AR58">
        <v>2348333</v>
      </c>
      <c r="AS58">
        <v>2348333</v>
      </c>
      <c r="AT58">
        <v>0</v>
      </c>
      <c r="AU58">
        <v>1303138</v>
      </c>
      <c r="AV58">
        <v>162031</v>
      </c>
      <c r="AW58">
        <v>162031</v>
      </c>
      <c r="AX58">
        <v>0</v>
      </c>
      <c r="AY58">
        <v>3377985</v>
      </c>
      <c r="AZ58">
        <v>610930</v>
      </c>
      <c r="BA58">
        <v>0</v>
      </c>
      <c r="BB58">
        <v>610930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48</v>
      </c>
      <c r="BL58">
        <v>277</v>
      </c>
      <c r="BM58">
        <v>277</v>
      </c>
      <c r="BN58">
        <v>0</v>
      </c>
      <c r="BO58">
        <v>7</v>
      </c>
      <c r="BP58">
        <v>-49</v>
      </c>
      <c r="BQ58">
        <v>-49</v>
      </c>
      <c r="BR58">
        <v>0</v>
      </c>
      <c r="BS58">
        <v>10</v>
      </c>
      <c r="BT58">
        <v>-84</v>
      </c>
      <c r="BU58">
        <v>0</v>
      </c>
      <c r="BV58">
        <v>-84</v>
      </c>
      <c r="BX58">
        <v>21164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45840508</v>
      </c>
      <c r="D59">
        <v>35137753</v>
      </c>
      <c r="E59">
        <v>3657608</v>
      </c>
      <c r="F59">
        <v>790778</v>
      </c>
      <c r="G59">
        <v>23575015</v>
      </c>
      <c r="H59">
        <v>30520902</v>
      </c>
      <c r="K59">
        <v>32577</v>
      </c>
      <c r="L59">
        <v>124591</v>
      </c>
      <c r="O59">
        <v>2466</v>
      </c>
      <c r="P59">
        <v>35426</v>
      </c>
      <c r="Q59">
        <v>35426</v>
      </c>
      <c r="R59">
        <v>0</v>
      </c>
      <c r="S59">
        <v>169555</v>
      </c>
      <c r="T59">
        <v>152514</v>
      </c>
      <c r="U59">
        <v>152514</v>
      </c>
      <c r="V59">
        <v>0</v>
      </c>
      <c r="W59">
        <v>315739</v>
      </c>
      <c r="X59">
        <v>239030</v>
      </c>
      <c r="Y59">
        <v>239030</v>
      </c>
      <c r="Z59">
        <v>0</v>
      </c>
      <c r="AA59">
        <v>870</v>
      </c>
      <c r="AB59">
        <v>769</v>
      </c>
      <c r="AC59">
        <v>769</v>
      </c>
      <c r="AD59">
        <v>0</v>
      </c>
      <c r="AE59">
        <v>0</v>
      </c>
      <c r="AF59">
        <v>118</v>
      </c>
      <c r="AG59">
        <v>118</v>
      </c>
      <c r="AH59">
        <v>0</v>
      </c>
      <c r="AI59">
        <v>24329</v>
      </c>
      <c r="AJ59">
        <v>31205</v>
      </c>
      <c r="AK59">
        <v>31205</v>
      </c>
      <c r="AL59">
        <v>0</v>
      </c>
      <c r="AM59">
        <v>44023</v>
      </c>
      <c r="AN59">
        <v>55198</v>
      </c>
      <c r="AO59">
        <v>0</v>
      </c>
      <c r="AP59">
        <v>55198</v>
      </c>
      <c r="AQ59">
        <v>16148599</v>
      </c>
      <c r="AR59">
        <v>2997466</v>
      </c>
      <c r="AS59">
        <v>2997466</v>
      </c>
      <c r="AT59">
        <v>0</v>
      </c>
      <c r="AU59">
        <v>1603150</v>
      </c>
      <c r="AV59">
        <v>201855</v>
      </c>
      <c r="AW59">
        <v>201855</v>
      </c>
      <c r="AX59">
        <v>0</v>
      </c>
      <c r="AY59">
        <v>3924085</v>
      </c>
      <c r="AZ59">
        <v>735655</v>
      </c>
      <c r="BA59">
        <v>0</v>
      </c>
      <c r="BB59">
        <v>735655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60</v>
      </c>
      <c r="BL59">
        <v>-131</v>
      </c>
      <c r="BM59">
        <v>-131</v>
      </c>
      <c r="BN59">
        <v>0</v>
      </c>
      <c r="BO59">
        <v>7</v>
      </c>
      <c r="BP59">
        <v>-60</v>
      </c>
      <c r="BQ59">
        <v>-60</v>
      </c>
      <c r="BR59">
        <v>0</v>
      </c>
      <c r="BS59">
        <v>33</v>
      </c>
      <c r="BT59">
        <v>-75</v>
      </c>
      <c r="BU59">
        <v>0</v>
      </c>
      <c r="BV59">
        <v>-75</v>
      </c>
      <c r="BX59">
        <v>43874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197097313</v>
      </c>
      <c r="D60">
        <v>155462769</v>
      </c>
      <c r="E60">
        <v>15647279</v>
      </c>
      <c r="F60">
        <v>3621444</v>
      </c>
      <c r="G60">
        <v>104177257</v>
      </c>
      <c r="H60">
        <v>135766425</v>
      </c>
      <c r="K60">
        <v>79999</v>
      </c>
      <c r="L60">
        <v>317558</v>
      </c>
      <c r="O60">
        <v>5337</v>
      </c>
      <c r="P60">
        <v>102166</v>
      </c>
      <c r="Q60">
        <v>102166</v>
      </c>
      <c r="R60">
        <v>0</v>
      </c>
      <c r="S60">
        <v>577646</v>
      </c>
      <c r="T60">
        <v>536750</v>
      </c>
      <c r="U60">
        <v>536750</v>
      </c>
      <c r="V60">
        <v>0</v>
      </c>
      <c r="W60">
        <v>1668584</v>
      </c>
      <c r="X60">
        <v>1290744</v>
      </c>
      <c r="Y60">
        <v>1290744</v>
      </c>
      <c r="Z60">
        <v>0</v>
      </c>
      <c r="AA60">
        <v>0</v>
      </c>
      <c r="AB60">
        <v>229</v>
      </c>
      <c r="AC60">
        <v>229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44782</v>
      </c>
      <c r="AJ60">
        <v>62723</v>
      </c>
      <c r="AK60">
        <v>62723</v>
      </c>
      <c r="AL60">
        <v>0</v>
      </c>
      <c r="AM60">
        <v>80164</v>
      </c>
      <c r="AN60">
        <v>92834</v>
      </c>
      <c r="AO60">
        <v>0</v>
      </c>
      <c r="AP60">
        <v>92834</v>
      </c>
      <c r="AQ60">
        <v>67029066</v>
      </c>
      <c r="AR60">
        <v>12627347</v>
      </c>
      <c r="AS60">
        <v>12627347</v>
      </c>
      <c r="AT60">
        <v>0</v>
      </c>
      <c r="AU60">
        <v>6653841</v>
      </c>
      <c r="AV60">
        <v>1028471</v>
      </c>
      <c r="AW60">
        <v>1028471</v>
      </c>
      <c r="AX60">
        <v>0</v>
      </c>
      <c r="AY60">
        <v>16780824</v>
      </c>
      <c r="AZ60">
        <v>3528978</v>
      </c>
      <c r="BA60">
        <v>0</v>
      </c>
      <c r="BB60">
        <v>3528978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-181</v>
      </c>
      <c r="BL60">
        <v>-415</v>
      </c>
      <c r="BM60">
        <v>-415</v>
      </c>
      <c r="BN60">
        <v>0</v>
      </c>
      <c r="BO60">
        <v>-20</v>
      </c>
      <c r="BP60">
        <v>-266</v>
      </c>
      <c r="BQ60">
        <v>-266</v>
      </c>
      <c r="BR60">
        <v>0</v>
      </c>
      <c r="BS60">
        <v>14</v>
      </c>
      <c r="BT60">
        <v>-368</v>
      </c>
      <c r="BU60">
        <v>0</v>
      </c>
      <c r="BV60">
        <v>-368</v>
      </c>
      <c r="BX60">
        <v>110063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63674301</v>
      </c>
      <c r="D61">
        <v>51846319</v>
      </c>
      <c r="E61">
        <v>5503338</v>
      </c>
      <c r="F61">
        <v>1151005</v>
      </c>
      <c r="G61">
        <v>34932040</v>
      </c>
      <c r="H61">
        <v>45031069</v>
      </c>
      <c r="K61">
        <v>52528</v>
      </c>
      <c r="L61">
        <v>130283</v>
      </c>
      <c r="O61">
        <v>2749</v>
      </c>
      <c r="P61">
        <v>32568</v>
      </c>
      <c r="Q61">
        <v>32568</v>
      </c>
      <c r="R61">
        <v>0</v>
      </c>
      <c r="S61">
        <v>374054</v>
      </c>
      <c r="T61">
        <v>367501</v>
      </c>
      <c r="U61">
        <v>367501</v>
      </c>
      <c r="V61">
        <v>0</v>
      </c>
      <c r="W61">
        <v>647941</v>
      </c>
      <c r="X61">
        <v>588809</v>
      </c>
      <c r="Y61">
        <v>588809</v>
      </c>
      <c r="Z61">
        <v>0</v>
      </c>
      <c r="AA61">
        <v>6711</v>
      </c>
      <c r="AB61">
        <v>6462</v>
      </c>
      <c r="AC61">
        <v>6462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29994</v>
      </c>
      <c r="AJ61">
        <v>35332</v>
      </c>
      <c r="AK61">
        <v>35332</v>
      </c>
      <c r="AL61">
        <v>0</v>
      </c>
      <c r="AM61">
        <v>54164</v>
      </c>
      <c r="AN61">
        <v>63826</v>
      </c>
      <c r="AO61">
        <v>0</v>
      </c>
      <c r="AP61">
        <v>63826</v>
      </c>
      <c r="AQ61">
        <v>20451572</v>
      </c>
      <c r="AR61">
        <v>4243211</v>
      </c>
      <c r="AS61">
        <v>4243211</v>
      </c>
      <c r="AT61">
        <v>0</v>
      </c>
      <c r="AU61">
        <v>2041769</v>
      </c>
      <c r="AV61">
        <v>229706</v>
      </c>
      <c r="AW61">
        <v>229706</v>
      </c>
      <c r="AX61">
        <v>0</v>
      </c>
      <c r="AY61">
        <v>5079812</v>
      </c>
      <c r="AZ61">
        <v>1087278</v>
      </c>
      <c r="BA61">
        <v>0</v>
      </c>
      <c r="BB61">
        <v>1087278</v>
      </c>
      <c r="BC61">
        <v>0</v>
      </c>
      <c r="BD61">
        <v>-64</v>
      </c>
      <c r="BE61">
        <v>-64</v>
      </c>
      <c r="BF61">
        <v>0</v>
      </c>
      <c r="BG61">
        <v>0</v>
      </c>
      <c r="BH61">
        <v>-10</v>
      </c>
      <c r="BI61">
        <v>-10</v>
      </c>
      <c r="BJ61">
        <v>0</v>
      </c>
      <c r="BK61">
        <v>616</v>
      </c>
      <c r="BL61">
        <v>-218</v>
      </c>
      <c r="BM61">
        <v>-218</v>
      </c>
      <c r="BN61">
        <v>0</v>
      </c>
      <c r="BO61">
        <v>176</v>
      </c>
      <c r="BP61">
        <v>41</v>
      </c>
      <c r="BQ61">
        <v>41</v>
      </c>
      <c r="BR61">
        <v>0</v>
      </c>
      <c r="BS61">
        <v>175</v>
      </c>
      <c r="BT61">
        <v>-99</v>
      </c>
      <c r="BU61">
        <v>0</v>
      </c>
      <c r="BV61">
        <v>-99</v>
      </c>
      <c r="BX61">
        <v>30624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44607379</v>
      </c>
      <c r="D62">
        <v>33150249</v>
      </c>
      <c r="E62">
        <v>3235166</v>
      </c>
      <c r="F62">
        <v>766950</v>
      </c>
      <c r="G62">
        <v>22415880</v>
      </c>
      <c r="H62">
        <v>28936183</v>
      </c>
      <c r="K62">
        <v>32438</v>
      </c>
      <c r="L62">
        <v>169288</v>
      </c>
      <c r="O62">
        <v>3949</v>
      </c>
      <c r="P62">
        <v>64264</v>
      </c>
      <c r="Q62">
        <v>64264</v>
      </c>
      <c r="R62">
        <v>0</v>
      </c>
      <c r="S62">
        <v>54898</v>
      </c>
      <c r="T62">
        <v>43461</v>
      </c>
      <c r="U62">
        <v>43461</v>
      </c>
      <c r="V62">
        <v>0</v>
      </c>
      <c r="W62">
        <v>145105</v>
      </c>
      <c r="X62">
        <v>97216</v>
      </c>
      <c r="Y62">
        <v>97216</v>
      </c>
      <c r="Z62">
        <v>0</v>
      </c>
      <c r="AA62">
        <v>2</v>
      </c>
      <c r="AB62">
        <v>1596</v>
      </c>
      <c r="AC62">
        <v>1596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16291</v>
      </c>
      <c r="AJ62">
        <v>29543</v>
      </c>
      <c r="AK62">
        <v>29543</v>
      </c>
      <c r="AL62">
        <v>0</v>
      </c>
      <c r="AM62">
        <v>28710</v>
      </c>
      <c r="AN62">
        <v>36315</v>
      </c>
      <c r="AO62">
        <v>0</v>
      </c>
      <c r="AP62">
        <v>36315</v>
      </c>
      <c r="AQ62">
        <v>16377166</v>
      </c>
      <c r="AR62">
        <v>2827078</v>
      </c>
      <c r="AS62">
        <v>2827078</v>
      </c>
      <c r="AT62">
        <v>0</v>
      </c>
      <c r="AU62">
        <v>1600351</v>
      </c>
      <c r="AV62">
        <v>172334</v>
      </c>
      <c r="AW62">
        <v>172334</v>
      </c>
      <c r="AX62">
        <v>0</v>
      </c>
      <c r="AY62">
        <v>3931534</v>
      </c>
      <c r="AZ62">
        <v>730695</v>
      </c>
      <c r="BA62">
        <v>0</v>
      </c>
      <c r="BB62">
        <v>730695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793</v>
      </c>
      <c r="BL62">
        <v>-36</v>
      </c>
      <c r="BM62">
        <v>-36</v>
      </c>
      <c r="BN62">
        <v>0</v>
      </c>
      <c r="BO62">
        <v>57</v>
      </c>
      <c r="BP62">
        <v>-28</v>
      </c>
      <c r="BQ62">
        <v>-28</v>
      </c>
      <c r="BR62">
        <v>0</v>
      </c>
      <c r="BS62">
        <v>205</v>
      </c>
      <c r="BT62">
        <v>-60</v>
      </c>
      <c r="BU62">
        <v>0</v>
      </c>
      <c r="BV62">
        <v>-60</v>
      </c>
      <c r="BX62">
        <v>42662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126446602</v>
      </c>
      <c r="D63">
        <v>98263856</v>
      </c>
      <c r="E63">
        <v>11992450</v>
      </c>
      <c r="F63">
        <v>2598128</v>
      </c>
      <c r="G63">
        <v>64324856</v>
      </c>
      <c r="H63">
        <v>83392520</v>
      </c>
      <c r="K63">
        <v>74669</v>
      </c>
      <c r="L63">
        <v>189007</v>
      </c>
      <c r="O63">
        <v>5036</v>
      </c>
      <c r="P63">
        <v>67044</v>
      </c>
      <c r="Q63">
        <v>67044</v>
      </c>
      <c r="R63">
        <v>0</v>
      </c>
      <c r="S63">
        <v>961698</v>
      </c>
      <c r="T63">
        <v>914406</v>
      </c>
      <c r="U63">
        <v>914406</v>
      </c>
      <c r="V63">
        <v>0</v>
      </c>
      <c r="W63">
        <v>1246952</v>
      </c>
      <c r="X63">
        <v>973166</v>
      </c>
      <c r="Y63">
        <v>973166</v>
      </c>
      <c r="Z63">
        <v>0</v>
      </c>
      <c r="AA63">
        <v>775</v>
      </c>
      <c r="AB63">
        <v>852</v>
      </c>
      <c r="AC63">
        <v>852</v>
      </c>
      <c r="AD63">
        <v>0</v>
      </c>
      <c r="AE63">
        <v>0</v>
      </c>
      <c r="AF63">
        <v>251</v>
      </c>
      <c r="AG63">
        <v>251</v>
      </c>
      <c r="AH63">
        <v>0</v>
      </c>
      <c r="AI63">
        <v>46803</v>
      </c>
      <c r="AJ63">
        <v>56253</v>
      </c>
      <c r="AK63">
        <v>56253</v>
      </c>
      <c r="AL63">
        <v>0</v>
      </c>
      <c r="AM63">
        <v>84366</v>
      </c>
      <c r="AN63">
        <v>110428</v>
      </c>
      <c r="AO63">
        <v>0</v>
      </c>
      <c r="AP63">
        <v>110428</v>
      </c>
      <c r="AQ63">
        <v>44256552</v>
      </c>
      <c r="AR63">
        <v>9556289</v>
      </c>
      <c r="AS63">
        <v>9556289</v>
      </c>
      <c r="AT63">
        <v>0</v>
      </c>
      <c r="AU63">
        <v>4326358</v>
      </c>
      <c r="AV63">
        <v>425202</v>
      </c>
      <c r="AW63">
        <v>425202</v>
      </c>
      <c r="AX63">
        <v>0</v>
      </c>
      <c r="AY63">
        <v>11115794</v>
      </c>
      <c r="AZ63">
        <v>2487851</v>
      </c>
      <c r="BA63">
        <v>0</v>
      </c>
      <c r="BB63">
        <v>2487851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1942</v>
      </c>
      <c r="BL63">
        <v>-453</v>
      </c>
      <c r="BM63">
        <v>-453</v>
      </c>
      <c r="BN63">
        <v>0</v>
      </c>
      <c r="BO63">
        <v>30</v>
      </c>
      <c r="BP63">
        <v>-337</v>
      </c>
      <c r="BQ63">
        <v>-337</v>
      </c>
      <c r="BR63">
        <v>0</v>
      </c>
      <c r="BS63">
        <v>753</v>
      </c>
      <c r="BT63">
        <v>-151</v>
      </c>
      <c r="BU63">
        <v>0</v>
      </c>
      <c r="BV63">
        <v>-151</v>
      </c>
      <c r="BX63">
        <v>91751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192010524</v>
      </c>
      <c r="D64">
        <v>152662991</v>
      </c>
      <c r="E64">
        <v>13880490</v>
      </c>
      <c r="F64">
        <v>3099908</v>
      </c>
      <c r="G64">
        <v>101357335</v>
      </c>
      <c r="H64">
        <v>135247402</v>
      </c>
      <c r="K64">
        <v>96450</v>
      </c>
      <c r="L64">
        <v>288280</v>
      </c>
      <c r="O64">
        <v>5036</v>
      </c>
      <c r="P64">
        <v>96747</v>
      </c>
      <c r="Q64">
        <v>96747</v>
      </c>
      <c r="R64">
        <v>0</v>
      </c>
      <c r="S64">
        <v>454180</v>
      </c>
      <c r="T64">
        <v>417923</v>
      </c>
      <c r="U64">
        <v>417923</v>
      </c>
      <c r="V64">
        <v>0</v>
      </c>
      <c r="W64">
        <v>1463305</v>
      </c>
      <c r="X64">
        <v>1383367</v>
      </c>
      <c r="Y64">
        <v>1383367</v>
      </c>
      <c r="Z64">
        <v>0</v>
      </c>
      <c r="AA64">
        <v>0</v>
      </c>
      <c r="AB64">
        <v>132</v>
      </c>
      <c r="AC64">
        <v>132</v>
      </c>
      <c r="AD64">
        <v>0</v>
      </c>
      <c r="AE64">
        <v>0</v>
      </c>
      <c r="AF64">
        <v>47</v>
      </c>
      <c r="AG64">
        <v>47</v>
      </c>
      <c r="AH64">
        <v>0</v>
      </c>
      <c r="AI64">
        <v>36785</v>
      </c>
      <c r="AJ64">
        <v>47241</v>
      </c>
      <c r="AK64">
        <v>47241</v>
      </c>
      <c r="AL64">
        <v>0</v>
      </c>
      <c r="AM64">
        <v>66717</v>
      </c>
      <c r="AN64">
        <v>85842</v>
      </c>
      <c r="AO64">
        <v>0</v>
      </c>
      <c r="AP64">
        <v>85842</v>
      </c>
      <c r="AQ64">
        <v>65557264</v>
      </c>
      <c r="AR64">
        <v>11031358</v>
      </c>
      <c r="AS64">
        <v>11031358</v>
      </c>
      <c r="AT64">
        <v>0</v>
      </c>
      <c r="AU64">
        <v>6483137</v>
      </c>
      <c r="AV64">
        <v>900837</v>
      </c>
      <c r="AW64">
        <v>900837</v>
      </c>
      <c r="AX64">
        <v>0</v>
      </c>
      <c r="AY64">
        <v>16485434</v>
      </c>
      <c r="AZ64">
        <v>3013399</v>
      </c>
      <c r="BA64">
        <v>0</v>
      </c>
      <c r="BB64">
        <v>3013399</v>
      </c>
      <c r="BC64">
        <v>0</v>
      </c>
      <c r="BD64">
        <v>-409</v>
      </c>
      <c r="BE64">
        <v>-409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3636</v>
      </c>
      <c r="BL64">
        <v>3111</v>
      </c>
      <c r="BM64">
        <v>3111</v>
      </c>
      <c r="BN64">
        <v>0</v>
      </c>
      <c r="BO64">
        <v>580</v>
      </c>
      <c r="BP64">
        <v>306</v>
      </c>
      <c r="BQ64">
        <v>306</v>
      </c>
      <c r="BR64">
        <v>0</v>
      </c>
      <c r="BS64">
        <v>665</v>
      </c>
      <c r="BT64">
        <v>667</v>
      </c>
      <c r="BU64">
        <v>0</v>
      </c>
      <c r="BV64">
        <v>667</v>
      </c>
      <c r="BX64">
        <v>146911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84261044</v>
      </c>
      <c r="D65">
        <v>63505027</v>
      </c>
      <c r="E65">
        <v>6558080</v>
      </c>
      <c r="F65">
        <v>1509303</v>
      </c>
      <c r="G65">
        <v>43408911</v>
      </c>
      <c r="H65">
        <v>55043422</v>
      </c>
      <c r="K65">
        <v>59049</v>
      </c>
      <c r="L65">
        <v>242824</v>
      </c>
      <c r="O65">
        <v>3962</v>
      </c>
      <c r="P65">
        <v>69464</v>
      </c>
      <c r="Q65">
        <v>69464</v>
      </c>
      <c r="R65">
        <v>0</v>
      </c>
      <c r="S65">
        <v>197192</v>
      </c>
      <c r="T65">
        <v>167847</v>
      </c>
      <c r="U65">
        <v>167847</v>
      </c>
      <c r="V65">
        <v>0</v>
      </c>
      <c r="W65">
        <v>705504</v>
      </c>
      <c r="X65">
        <v>530961</v>
      </c>
      <c r="Y65">
        <v>530961</v>
      </c>
      <c r="Z65">
        <v>0</v>
      </c>
      <c r="AA65">
        <v>10755</v>
      </c>
      <c r="AB65">
        <v>10050</v>
      </c>
      <c r="AC65">
        <v>10050</v>
      </c>
      <c r="AD65">
        <v>0</v>
      </c>
      <c r="AE65">
        <v>0</v>
      </c>
      <c r="AF65">
        <v>66</v>
      </c>
      <c r="AG65">
        <v>66</v>
      </c>
      <c r="AH65">
        <v>0</v>
      </c>
      <c r="AI65">
        <v>32870</v>
      </c>
      <c r="AJ65">
        <v>38506</v>
      </c>
      <c r="AK65">
        <v>38506</v>
      </c>
      <c r="AL65">
        <v>0</v>
      </c>
      <c r="AM65">
        <v>59064</v>
      </c>
      <c r="AN65">
        <v>67598</v>
      </c>
      <c r="AO65">
        <v>0</v>
      </c>
      <c r="AP65">
        <v>67598</v>
      </c>
      <c r="AQ65">
        <v>29540067</v>
      </c>
      <c r="AR65">
        <v>5414476</v>
      </c>
      <c r="AS65">
        <v>5414476</v>
      </c>
      <c r="AT65">
        <v>0</v>
      </c>
      <c r="AU65">
        <v>2989467</v>
      </c>
      <c r="AV65">
        <v>326797</v>
      </c>
      <c r="AW65">
        <v>326797</v>
      </c>
      <c r="AX65">
        <v>0</v>
      </c>
      <c r="AY65">
        <v>7249504</v>
      </c>
      <c r="AZ65">
        <v>1441824</v>
      </c>
      <c r="BA65">
        <v>0</v>
      </c>
      <c r="BB65">
        <v>1441824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3372</v>
      </c>
      <c r="BL65">
        <v>69</v>
      </c>
      <c r="BM65">
        <v>69</v>
      </c>
      <c r="BN65">
        <v>0</v>
      </c>
      <c r="BO65">
        <v>275</v>
      </c>
      <c r="BP65">
        <v>-3</v>
      </c>
      <c r="BQ65">
        <v>-3</v>
      </c>
      <c r="BR65">
        <v>0</v>
      </c>
      <c r="BS65">
        <v>1052</v>
      </c>
      <c r="BT65">
        <v>-119</v>
      </c>
      <c r="BU65">
        <v>0</v>
      </c>
      <c r="BV65">
        <v>-119</v>
      </c>
      <c r="BX65">
        <v>151398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45155912</v>
      </c>
      <c r="D66">
        <v>33503945</v>
      </c>
      <c r="E66">
        <v>5660038</v>
      </c>
      <c r="F66">
        <v>893262</v>
      </c>
      <c r="G66">
        <v>21894468</v>
      </c>
      <c r="H66">
        <v>26803752</v>
      </c>
      <c r="K66">
        <v>37003</v>
      </c>
      <c r="L66">
        <v>118072</v>
      </c>
      <c r="O66">
        <v>6144</v>
      </c>
      <c r="P66">
        <v>52337</v>
      </c>
      <c r="Q66">
        <v>52337</v>
      </c>
      <c r="R66">
        <v>0</v>
      </c>
      <c r="S66">
        <v>162082</v>
      </c>
      <c r="T66">
        <v>126601</v>
      </c>
      <c r="U66">
        <v>126601</v>
      </c>
      <c r="V66">
        <v>0</v>
      </c>
      <c r="W66">
        <v>391863</v>
      </c>
      <c r="X66">
        <v>294741</v>
      </c>
      <c r="Y66">
        <v>294741</v>
      </c>
      <c r="Z66">
        <v>0</v>
      </c>
      <c r="AA66">
        <v>88937</v>
      </c>
      <c r="AB66">
        <v>55323</v>
      </c>
      <c r="AC66">
        <v>55323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17085</v>
      </c>
      <c r="AJ66">
        <v>23633</v>
      </c>
      <c r="AK66">
        <v>23633</v>
      </c>
      <c r="AL66">
        <v>0</v>
      </c>
      <c r="AM66">
        <v>30404</v>
      </c>
      <c r="AN66">
        <v>41446</v>
      </c>
      <c r="AO66">
        <v>0</v>
      </c>
      <c r="AP66">
        <v>41446</v>
      </c>
      <c r="AQ66">
        <v>17310395</v>
      </c>
      <c r="AR66">
        <v>4833658</v>
      </c>
      <c r="AS66">
        <v>4833658</v>
      </c>
      <c r="AT66">
        <v>0</v>
      </c>
      <c r="AU66">
        <v>1553914</v>
      </c>
      <c r="AV66">
        <v>272732</v>
      </c>
      <c r="AW66">
        <v>272732</v>
      </c>
      <c r="AX66">
        <v>0</v>
      </c>
      <c r="AY66">
        <v>3660130</v>
      </c>
      <c r="AZ66">
        <v>851267</v>
      </c>
      <c r="BA66">
        <v>0</v>
      </c>
      <c r="BB66">
        <v>851267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2262</v>
      </c>
      <c r="BL66">
        <v>1094</v>
      </c>
      <c r="BM66">
        <v>1094</v>
      </c>
      <c r="BN66">
        <v>0</v>
      </c>
      <c r="BO66">
        <v>289</v>
      </c>
      <c r="BP66">
        <v>112</v>
      </c>
      <c r="BQ66">
        <v>112</v>
      </c>
      <c r="BR66">
        <v>0</v>
      </c>
      <c r="BS66">
        <v>936</v>
      </c>
      <c r="BT66">
        <v>549</v>
      </c>
      <c r="BU66">
        <v>0</v>
      </c>
      <c r="BV66">
        <v>549</v>
      </c>
      <c r="BX66">
        <v>28821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904628540</v>
      </c>
      <c r="D67">
        <v>746482218</v>
      </c>
      <c r="E67">
        <v>77062682</v>
      </c>
      <c r="F67">
        <v>17821907</v>
      </c>
      <c r="G67">
        <v>505512837</v>
      </c>
      <c r="H67">
        <v>650170097</v>
      </c>
      <c r="K67">
        <v>377669</v>
      </c>
      <c r="L67">
        <v>1098995</v>
      </c>
      <c r="O67">
        <v>27886</v>
      </c>
      <c r="P67">
        <v>349100</v>
      </c>
      <c r="Q67">
        <v>349100</v>
      </c>
      <c r="R67">
        <v>0</v>
      </c>
      <c r="S67">
        <v>3235278</v>
      </c>
      <c r="T67">
        <v>2837884</v>
      </c>
      <c r="U67">
        <v>2837884</v>
      </c>
      <c r="V67">
        <v>0</v>
      </c>
      <c r="W67">
        <v>11206336</v>
      </c>
      <c r="X67">
        <v>9497814</v>
      </c>
      <c r="Y67">
        <v>9497814</v>
      </c>
      <c r="Z67">
        <v>0</v>
      </c>
      <c r="AA67">
        <v>1632082</v>
      </c>
      <c r="AB67">
        <v>1054420</v>
      </c>
      <c r="AC67">
        <v>1054420</v>
      </c>
      <c r="AD67">
        <v>0</v>
      </c>
      <c r="AE67">
        <v>0</v>
      </c>
      <c r="AF67">
        <v>401</v>
      </c>
      <c r="AG67">
        <v>401</v>
      </c>
      <c r="AH67">
        <v>0</v>
      </c>
      <c r="AI67">
        <v>209441</v>
      </c>
      <c r="AJ67">
        <v>271990</v>
      </c>
      <c r="AK67">
        <v>271990</v>
      </c>
      <c r="AL67">
        <v>0</v>
      </c>
      <c r="AM67">
        <v>385535</v>
      </c>
      <c r="AN67">
        <v>518746</v>
      </c>
      <c r="AO67">
        <v>0</v>
      </c>
      <c r="AP67">
        <v>518746</v>
      </c>
      <c r="AQ67">
        <v>282565155</v>
      </c>
      <c r="AR67">
        <v>60624352</v>
      </c>
      <c r="AS67">
        <v>60624352</v>
      </c>
      <c r="AT67">
        <v>0</v>
      </c>
      <c r="AU67">
        <v>25391708</v>
      </c>
      <c r="AV67">
        <v>2426609</v>
      </c>
      <c r="AW67">
        <v>2426609</v>
      </c>
      <c r="AX67">
        <v>0</v>
      </c>
      <c r="AY67">
        <v>74066522</v>
      </c>
      <c r="AZ67">
        <v>17301438</v>
      </c>
      <c r="BA67">
        <v>0</v>
      </c>
      <c r="BB67">
        <v>17301438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13085</v>
      </c>
      <c r="BL67">
        <v>3013</v>
      </c>
      <c r="BM67">
        <v>3013</v>
      </c>
      <c r="BN67">
        <v>0</v>
      </c>
      <c r="BO67">
        <v>739</v>
      </c>
      <c r="BP67">
        <v>33</v>
      </c>
      <c r="BQ67">
        <v>33</v>
      </c>
      <c r="BR67">
        <v>0</v>
      </c>
      <c r="BS67">
        <v>4237</v>
      </c>
      <c r="BT67">
        <v>1723</v>
      </c>
      <c r="BU67">
        <v>0</v>
      </c>
      <c r="BV67">
        <v>1723</v>
      </c>
      <c r="BX67">
        <v>328537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28832378</v>
      </c>
      <c r="D68">
        <v>21983249</v>
      </c>
      <c r="E68">
        <v>2338168</v>
      </c>
      <c r="F68">
        <v>609753</v>
      </c>
      <c r="G68">
        <v>14817584</v>
      </c>
      <c r="H68">
        <v>18960246</v>
      </c>
      <c r="K68">
        <v>18393</v>
      </c>
      <c r="L68">
        <v>42307</v>
      </c>
      <c r="O68">
        <v>889</v>
      </c>
      <c r="P68">
        <v>21933</v>
      </c>
      <c r="Q68">
        <v>21933</v>
      </c>
      <c r="R68">
        <v>0</v>
      </c>
      <c r="S68">
        <v>69393</v>
      </c>
      <c r="T68">
        <v>55988</v>
      </c>
      <c r="U68">
        <v>55988</v>
      </c>
      <c r="V68">
        <v>0</v>
      </c>
      <c r="W68">
        <v>297147</v>
      </c>
      <c r="X68">
        <v>221790</v>
      </c>
      <c r="Y68">
        <v>221790</v>
      </c>
      <c r="Z68">
        <v>0</v>
      </c>
      <c r="AA68">
        <v>0</v>
      </c>
      <c r="AB68">
        <v>48</v>
      </c>
      <c r="AC68">
        <v>48</v>
      </c>
      <c r="AD68">
        <v>0</v>
      </c>
      <c r="AE68">
        <v>0</v>
      </c>
      <c r="AF68">
        <v>13</v>
      </c>
      <c r="AG68">
        <v>13</v>
      </c>
      <c r="AH68">
        <v>0</v>
      </c>
      <c r="AI68">
        <v>17787</v>
      </c>
      <c r="AJ68">
        <v>25929</v>
      </c>
      <c r="AK68">
        <v>25929</v>
      </c>
      <c r="AL68">
        <v>0</v>
      </c>
      <c r="AM68">
        <v>31962</v>
      </c>
      <c r="AN68">
        <v>45159</v>
      </c>
      <c r="AO68">
        <v>0</v>
      </c>
      <c r="AP68">
        <v>45159</v>
      </c>
      <c r="AQ68">
        <v>10089605</v>
      </c>
      <c r="AR68">
        <v>1881347</v>
      </c>
      <c r="AS68">
        <v>1881347</v>
      </c>
      <c r="AT68">
        <v>0</v>
      </c>
      <c r="AU68">
        <v>1018598</v>
      </c>
      <c r="AV68">
        <v>131384</v>
      </c>
      <c r="AW68">
        <v>131384</v>
      </c>
      <c r="AX68">
        <v>0</v>
      </c>
      <c r="AY68">
        <v>2470975</v>
      </c>
      <c r="AZ68">
        <v>564763</v>
      </c>
      <c r="BA68">
        <v>0</v>
      </c>
      <c r="BB68">
        <v>564763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37</v>
      </c>
      <c r="BL68">
        <v>-19</v>
      </c>
      <c r="BM68">
        <v>-19</v>
      </c>
      <c r="BN68">
        <v>0</v>
      </c>
      <c r="BO68">
        <v>0</v>
      </c>
      <c r="BP68">
        <v>-2</v>
      </c>
      <c r="BQ68">
        <v>-2</v>
      </c>
      <c r="BR68">
        <v>0</v>
      </c>
      <c r="BS68">
        <v>8</v>
      </c>
      <c r="BT68">
        <v>-169</v>
      </c>
      <c r="BU68">
        <v>0</v>
      </c>
      <c r="BV68">
        <v>-169</v>
      </c>
      <c r="BX68">
        <v>32775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285314545</v>
      </c>
      <c r="D69">
        <v>227542676</v>
      </c>
      <c r="E69">
        <v>23216211</v>
      </c>
      <c r="F69">
        <v>5160530</v>
      </c>
      <c r="G69">
        <v>154000680</v>
      </c>
      <c r="H69">
        <v>198632657</v>
      </c>
      <c r="K69">
        <v>133468</v>
      </c>
      <c r="L69">
        <v>377316</v>
      </c>
      <c r="O69">
        <v>7830</v>
      </c>
      <c r="P69">
        <v>105859</v>
      </c>
      <c r="Q69">
        <v>105859</v>
      </c>
      <c r="R69">
        <v>0</v>
      </c>
      <c r="S69">
        <v>1337757</v>
      </c>
      <c r="T69">
        <v>1168683</v>
      </c>
      <c r="U69">
        <v>1168683</v>
      </c>
      <c r="V69">
        <v>0</v>
      </c>
      <c r="W69">
        <v>2659068</v>
      </c>
      <c r="X69">
        <v>2160304</v>
      </c>
      <c r="Y69">
        <v>2160304</v>
      </c>
      <c r="Z69">
        <v>0</v>
      </c>
      <c r="AA69">
        <v>560941</v>
      </c>
      <c r="AB69">
        <v>495298</v>
      </c>
      <c r="AC69">
        <v>495298</v>
      </c>
      <c r="AD69">
        <v>0</v>
      </c>
      <c r="AE69">
        <v>0</v>
      </c>
      <c r="AF69">
        <v>300</v>
      </c>
      <c r="AG69">
        <v>300</v>
      </c>
      <c r="AH69">
        <v>0</v>
      </c>
      <c r="AI69">
        <v>65276</v>
      </c>
      <c r="AJ69">
        <v>86697</v>
      </c>
      <c r="AK69">
        <v>86697</v>
      </c>
      <c r="AL69">
        <v>0</v>
      </c>
      <c r="AM69">
        <v>117184</v>
      </c>
      <c r="AN69">
        <v>169386</v>
      </c>
      <c r="AO69">
        <v>0</v>
      </c>
      <c r="AP69">
        <v>169386</v>
      </c>
      <c r="AQ69">
        <v>93563463</v>
      </c>
      <c r="AR69">
        <v>18187177</v>
      </c>
      <c r="AS69">
        <v>18187177</v>
      </c>
      <c r="AT69">
        <v>0</v>
      </c>
      <c r="AU69">
        <v>8986148</v>
      </c>
      <c r="AV69">
        <v>1012767</v>
      </c>
      <c r="AW69">
        <v>1012767</v>
      </c>
      <c r="AX69">
        <v>0</v>
      </c>
      <c r="AY69">
        <v>23874796</v>
      </c>
      <c r="AZ69">
        <v>4991364</v>
      </c>
      <c r="BA69">
        <v>0</v>
      </c>
      <c r="BB69">
        <v>4991364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5760</v>
      </c>
      <c r="BL69">
        <v>256</v>
      </c>
      <c r="BM69">
        <v>256</v>
      </c>
      <c r="BN69">
        <v>0</v>
      </c>
      <c r="BO69">
        <v>328</v>
      </c>
      <c r="BP69">
        <v>-461</v>
      </c>
      <c r="BQ69">
        <v>-461</v>
      </c>
      <c r="BR69">
        <v>0</v>
      </c>
      <c r="BS69">
        <v>1816</v>
      </c>
      <c r="BT69">
        <v>-220</v>
      </c>
      <c r="BU69">
        <v>0</v>
      </c>
      <c r="BV69">
        <v>-220</v>
      </c>
      <c r="BX69">
        <v>155962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94592638</v>
      </c>
      <c r="D70">
        <v>76714593</v>
      </c>
      <c r="E70">
        <v>7973482</v>
      </c>
      <c r="F70">
        <v>1938988</v>
      </c>
      <c r="G70">
        <v>51284639</v>
      </c>
      <c r="H70">
        <v>66708359</v>
      </c>
      <c r="K70">
        <v>48593</v>
      </c>
      <c r="L70">
        <v>197132</v>
      </c>
      <c r="O70">
        <v>6560</v>
      </c>
      <c r="P70">
        <v>82917</v>
      </c>
      <c r="Q70">
        <v>82917</v>
      </c>
      <c r="R70">
        <v>0</v>
      </c>
      <c r="S70">
        <v>130095</v>
      </c>
      <c r="T70">
        <v>118870</v>
      </c>
      <c r="U70">
        <v>118870</v>
      </c>
      <c r="V70">
        <v>0</v>
      </c>
      <c r="W70">
        <v>830448</v>
      </c>
      <c r="X70">
        <v>652988</v>
      </c>
      <c r="Y70">
        <v>652988</v>
      </c>
      <c r="Z70">
        <v>0</v>
      </c>
      <c r="AA70">
        <v>56902</v>
      </c>
      <c r="AB70">
        <v>41128</v>
      </c>
      <c r="AC70">
        <v>41128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23712</v>
      </c>
      <c r="AJ70">
        <v>28889</v>
      </c>
      <c r="AK70">
        <v>28889</v>
      </c>
      <c r="AL70">
        <v>0</v>
      </c>
      <c r="AM70">
        <v>43624</v>
      </c>
      <c r="AN70">
        <v>54174</v>
      </c>
      <c r="AO70">
        <v>0</v>
      </c>
      <c r="AP70">
        <v>54174</v>
      </c>
      <c r="AQ70">
        <v>31344158</v>
      </c>
      <c r="AR70">
        <v>6828712</v>
      </c>
      <c r="AS70">
        <v>6828712</v>
      </c>
      <c r="AT70">
        <v>0</v>
      </c>
      <c r="AU70">
        <v>2729155</v>
      </c>
      <c r="AV70">
        <v>218315</v>
      </c>
      <c r="AW70">
        <v>218315</v>
      </c>
      <c r="AX70">
        <v>0</v>
      </c>
      <c r="AY70">
        <v>8091371</v>
      </c>
      <c r="AZ70">
        <v>1883704</v>
      </c>
      <c r="BA70">
        <v>0</v>
      </c>
      <c r="BB70">
        <v>1883704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2404</v>
      </c>
      <c r="BL70">
        <v>1199</v>
      </c>
      <c r="BM70">
        <v>1199</v>
      </c>
      <c r="BN70">
        <v>0</v>
      </c>
      <c r="BO70">
        <v>65</v>
      </c>
      <c r="BP70">
        <v>703</v>
      </c>
      <c r="BQ70">
        <v>703</v>
      </c>
      <c r="BR70">
        <v>0</v>
      </c>
      <c r="BS70">
        <v>912</v>
      </c>
      <c r="BT70">
        <v>1110</v>
      </c>
      <c r="BU70">
        <v>0</v>
      </c>
      <c r="BV70">
        <v>1110</v>
      </c>
      <c r="BX70">
        <v>-103368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168509756</v>
      </c>
      <c r="D71">
        <v>131288921</v>
      </c>
      <c r="E71">
        <v>13571250</v>
      </c>
      <c r="F71">
        <v>2752277</v>
      </c>
      <c r="G71">
        <v>88204336</v>
      </c>
      <c r="H71">
        <v>114491104</v>
      </c>
      <c r="K71">
        <v>103188</v>
      </c>
      <c r="L71">
        <v>304643</v>
      </c>
      <c r="O71">
        <v>9101</v>
      </c>
      <c r="P71">
        <v>94614</v>
      </c>
      <c r="Q71">
        <v>94614</v>
      </c>
      <c r="R71">
        <v>0</v>
      </c>
      <c r="S71">
        <v>1488730</v>
      </c>
      <c r="T71">
        <v>1315806</v>
      </c>
      <c r="U71">
        <v>1315806</v>
      </c>
      <c r="V71">
        <v>0</v>
      </c>
      <c r="W71">
        <v>2054465</v>
      </c>
      <c r="X71">
        <v>1637830</v>
      </c>
      <c r="Y71">
        <v>1637830</v>
      </c>
      <c r="Z71">
        <v>0</v>
      </c>
      <c r="AA71">
        <v>13368</v>
      </c>
      <c r="AB71">
        <v>9310</v>
      </c>
      <c r="AC71">
        <v>9310</v>
      </c>
      <c r="AD71">
        <v>0</v>
      </c>
      <c r="AE71">
        <v>0</v>
      </c>
      <c r="AF71">
        <v>6</v>
      </c>
      <c r="AG71">
        <v>6</v>
      </c>
      <c r="AH71">
        <v>0</v>
      </c>
      <c r="AI71">
        <v>51277</v>
      </c>
      <c r="AJ71">
        <v>65258</v>
      </c>
      <c r="AK71">
        <v>65258</v>
      </c>
      <c r="AL71">
        <v>0</v>
      </c>
      <c r="AM71">
        <v>93214</v>
      </c>
      <c r="AN71">
        <v>119014</v>
      </c>
      <c r="AO71">
        <v>0</v>
      </c>
      <c r="AP71">
        <v>119014</v>
      </c>
      <c r="AQ71">
        <v>56639950</v>
      </c>
      <c r="AR71">
        <v>9967818</v>
      </c>
      <c r="AS71">
        <v>9967818</v>
      </c>
      <c r="AT71">
        <v>0</v>
      </c>
      <c r="AU71">
        <v>5708619</v>
      </c>
      <c r="AV71">
        <v>478832</v>
      </c>
      <c r="AW71">
        <v>478832</v>
      </c>
      <c r="AX71">
        <v>0</v>
      </c>
      <c r="AY71">
        <v>14139371</v>
      </c>
      <c r="AZ71">
        <v>2632655</v>
      </c>
      <c r="BA71">
        <v>0</v>
      </c>
      <c r="BB71">
        <v>2632655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3060</v>
      </c>
      <c r="BL71">
        <v>2288</v>
      </c>
      <c r="BM71">
        <v>2288</v>
      </c>
      <c r="BN71">
        <v>0</v>
      </c>
      <c r="BO71">
        <v>174</v>
      </c>
      <c r="BP71">
        <v>-86</v>
      </c>
      <c r="BQ71">
        <v>-86</v>
      </c>
      <c r="BR71">
        <v>0</v>
      </c>
      <c r="BS71">
        <v>903</v>
      </c>
      <c r="BT71">
        <v>608</v>
      </c>
      <c r="BU71">
        <v>0</v>
      </c>
      <c r="BV71">
        <v>608</v>
      </c>
      <c r="BX71">
        <v>169647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211289092</v>
      </c>
      <c r="D72">
        <v>184336399</v>
      </c>
      <c r="E72">
        <v>21472603</v>
      </c>
      <c r="F72">
        <v>5127473</v>
      </c>
      <c r="G72">
        <v>122404152</v>
      </c>
      <c r="H72">
        <v>157499829</v>
      </c>
      <c r="K72">
        <v>57085</v>
      </c>
      <c r="L72">
        <v>135466</v>
      </c>
      <c r="O72">
        <v>2678</v>
      </c>
      <c r="P72">
        <v>34226</v>
      </c>
      <c r="Q72">
        <v>34226</v>
      </c>
      <c r="R72">
        <v>0</v>
      </c>
      <c r="S72">
        <v>124969</v>
      </c>
      <c r="T72">
        <v>107945</v>
      </c>
      <c r="U72">
        <v>107945</v>
      </c>
      <c r="V72">
        <v>0</v>
      </c>
      <c r="W72">
        <v>3708748</v>
      </c>
      <c r="X72">
        <v>3228935</v>
      </c>
      <c r="Y72">
        <v>3228935</v>
      </c>
      <c r="Z72">
        <v>0</v>
      </c>
      <c r="AA72">
        <v>760807</v>
      </c>
      <c r="AB72">
        <v>359483</v>
      </c>
      <c r="AC72">
        <v>359483</v>
      </c>
      <c r="AD72">
        <v>0</v>
      </c>
      <c r="AE72">
        <v>0</v>
      </c>
      <c r="AF72">
        <v>82</v>
      </c>
      <c r="AG72">
        <v>82</v>
      </c>
      <c r="AH72">
        <v>0</v>
      </c>
      <c r="AI72">
        <v>35444</v>
      </c>
      <c r="AJ72">
        <v>46627</v>
      </c>
      <c r="AK72">
        <v>46627</v>
      </c>
      <c r="AL72">
        <v>0</v>
      </c>
      <c r="AM72">
        <v>66458</v>
      </c>
      <c r="AN72">
        <v>87206</v>
      </c>
      <c r="AO72">
        <v>0</v>
      </c>
      <c r="AP72">
        <v>87206</v>
      </c>
      <c r="AQ72">
        <v>62250782</v>
      </c>
      <c r="AR72">
        <v>17320354</v>
      </c>
      <c r="AS72">
        <v>17320354</v>
      </c>
      <c r="AT72">
        <v>0</v>
      </c>
      <c r="AU72">
        <v>5065062</v>
      </c>
      <c r="AV72">
        <v>376812</v>
      </c>
      <c r="AW72">
        <v>376812</v>
      </c>
      <c r="AX72">
        <v>0</v>
      </c>
      <c r="AY72">
        <v>16810829</v>
      </c>
      <c r="AZ72">
        <v>5039855</v>
      </c>
      <c r="BA72">
        <v>0</v>
      </c>
      <c r="BB72">
        <v>5039855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1447</v>
      </c>
      <c r="BL72">
        <v>-697</v>
      </c>
      <c r="BM72">
        <v>-697</v>
      </c>
      <c r="BN72">
        <v>0</v>
      </c>
      <c r="BO72">
        <v>123</v>
      </c>
      <c r="BP72">
        <v>-63</v>
      </c>
      <c r="BQ72">
        <v>-63</v>
      </c>
      <c r="BR72">
        <v>0</v>
      </c>
      <c r="BS72">
        <v>508</v>
      </c>
      <c r="BT72">
        <v>412</v>
      </c>
      <c r="BU72">
        <v>0</v>
      </c>
      <c r="BV72">
        <v>412</v>
      </c>
      <c r="BX72">
        <v>101028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116090131</v>
      </c>
      <c r="D73">
        <v>104616380</v>
      </c>
      <c r="E73">
        <v>8490968</v>
      </c>
      <c r="F73">
        <v>2232886</v>
      </c>
      <c r="G73">
        <v>74801446</v>
      </c>
      <c r="H73">
        <v>93877902</v>
      </c>
      <c r="K73">
        <v>16942</v>
      </c>
      <c r="L73">
        <v>42131</v>
      </c>
      <c r="O73">
        <v>828</v>
      </c>
      <c r="P73">
        <v>9551</v>
      </c>
      <c r="Q73">
        <v>9551</v>
      </c>
      <c r="R73">
        <v>0</v>
      </c>
      <c r="S73">
        <v>84334</v>
      </c>
      <c r="T73">
        <v>70592</v>
      </c>
      <c r="U73">
        <v>70592</v>
      </c>
      <c r="V73">
        <v>0</v>
      </c>
      <c r="W73">
        <v>1656460</v>
      </c>
      <c r="X73">
        <v>1595967</v>
      </c>
      <c r="Y73">
        <v>1595967</v>
      </c>
      <c r="Z73">
        <v>0</v>
      </c>
      <c r="AA73">
        <v>240064</v>
      </c>
      <c r="AB73">
        <v>149153</v>
      </c>
      <c r="AC73">
        <v>149153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15945</v>
      </c>
      <c r="AJ73">
        <v>18590</v>
      </c>
      <c r="AK73">
        <v>18590</v>
      </c>
      <c r="AL73">
        <v>0</v>
      </c>
      <c r="AM73">
        <v>33093</v>
      </c>
      <c r="AN73">
        <v>43807</v>
      </c>
      <c r="AO73">
        <v>0</v>
      </c>
      <c r="AP73">
        <v>43807</v>
      </c>
      <c r="AQ73">
        <v>28677197</v>
      </c>
      <c r="AR73">
        <v>6438944</v>
      </c>
      <c r="AS73">
        <v>6438944</v>
      </c>
      <c r="AT73">
        <v>0</v>
      </c>
      <c r="AU73">
        <v>1884126</v>
      </c>
      <c r="AV73">
        <v>208499</v>
      </c>
      <c r="AW73">
        <v>208499</v>
      </c>
      <c r="AX73">
        <v>0</v>
      </c>
      <c r="AY73">
        <v>8679180</v>
      </c>
      <c r="AZ73">
        <v>2189097</v>
      </c>
      <c r="BA73">
        <v>0</v>
      </c>
      <c r="BB73">
        <v>2189097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377</v>
      </c>
      <c r="BL73">
        <v>-14</v>
      </c>
      <c r="BM73">
        <v>-14</v>
      </c>
      <c r="BN73">
        <v>0</v>
      </c>
      <c r="BO73">
        <v>49</v>
      </c>
      <c r="BP73">
        <v>-58</v>
      </c>
      <c r="BQ73">
        <v>-58</v>
      </c>
      <c r="BR73">
        <v>0</v>
      </c>
      <c r="BS73">
        <v>90</v>
      </c>
      <c r="BT73">
        <v>-18</v>
      </c>
      <c r="BU73">
        <v>0</v>
      </c>
      <c r="BV73">
        <v>-18</v>
      </c>
      <c r="BX73">
        <v>-27507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888631302</v>
      </c>
      <c r="D74">
        <v>709632444</v>
      </c>
      <c r="E74">
        <v>79840375</v>
      </c>
      <c r="F74">
        <v>16040477</v>
      </c>
      <c r="G74">
        <v>477064708</v>
      </c>
      <c r="H74">
        <v>611508878</v>
      </c>
      <c r="K74">
        <v>479553</v>
      </c>
      <c r="L74">
        <v>1643831</v>
      </c>
      <c r="O74">
        <v>30238</v>
      </c>
      <c r="P74">
        <v>512406</v>
      </c>
      <c r="Q74">
        <v>512406</v>
      </c>
      <c r="R74">
        <v>0</v>
      </c>
      <c r="S74">
        <v>6296754</v>
      </c>
      <c r="T74">
        <v>5791725</v>
      </c>
      <c r="U74">
        <v>5791725</v>
      </c>
      <c r="V74">
        <v>0</v>
      </c>
      <c r="W74">
        <v>10372033</v>
      </c>
      <c r="X74">
        <v>8299235</v>
      </c>
      <c r="Y74">
        <v>8299235</v>
      </c>
      <c r="Z74">
        <v>0</v>
      </c>
      <c r="AA74">
        <v>1534981</v>
      </c>
      <c r="AB74">
        <v>1057914</v>
      </c>
      <c r="AC74">
        <v>1057914</v>
      </c>
      <c r="AD74">
        <v>0</v>
      </c>
      <c r="AE74">
        <v>2217084</v>
      </c>
      <c r="AF74">
        <v>2189982</v>
      </c>
      <c r="AG74">
        <v>2189982</v>
      </c>
      <c r="AH74">
        <v>0</v>
      </c>
      <c r="AI74">
        <v>361132</v>
      </c>
      <c r="AJ74">
        <v>469425</v>
      </c>
      <c r="AK74">
        <v>469425</v>
      </c>
      <c r="AL74">
        <v>0</v>
      </c>
      <c r="AM74">
        <v>659534</v>
      </c>
      <c r="AN74">
        <v>868006</v>
      </c>
      <c r="AO74">
        <v>0</v>
      </c>
      <c r="AP74">
        <v>868006</v>
      </c>
      <c r="AQ74">
        <v>289865456</v>
      </c>
      <c r="AR74">
        <v>58103671</v>
      </c>
      <c r="AS74">
        <v>58103671</v>
      </c>
      <c r="AT74">
        <v>0</v>
      </c>
      <c r="AU74">
        <v>27094687</v>
      </c>
      <c r="AV74">
        <v>3421746</v>
      </c>
      <c r="AW74">
        <v>3421746</v>
      </c>
      <c r="AX74">
        <v>0</v>
      </c>
      <c r="AY74">
        <v>72639406</v>
      </c>
      <c r="AZ74">
        <v>15172681</v>
      </c>
      <c r="BA74">
        <v>0</v>
      </c>
      <c r="BB74">
        <v>15172681</v>
      </c>
      <c r="BC74">
        <v>-3</v>
      </c>
      <c r="BD74">
        <v>-2958</v>
      </c>
      <c r="BE74">
        <v>-2958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12212</v>
      </c>
      <c r="BL74">
        <v>-189</v>
      </c>
      <c r="BM74">
        <v>-189</v>
      </c>
      <c r="BN74">
        <v>0</v>
      </c>
      <c r="BO74">
        <v>430</v>
      </c>
      <c r="BP74">
        <v>-1193</v>
      </c>
      <c r="BQ74">
        <v>-1193</v>
      </c>
      <c r="BR74">
        <v>0</v>
      </c>
      <c r="BS74">
        <v>3095</v>
      </c>
      <c r="BT74">
        <v>-210</v>
      </c>
      <c r="BU74">
        <v>0</v>
      </c>
      <c r="BV74">
        <v>-210</v>
      </c>
      <c r="BX74">
        <v>598883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7446589</v>
      </c>
      <c r="D75">
        <v>5848896</v>
      </c>
      <c r="E75">
        <v>485792</v>
      </c>
      <c r="F75">
        <v>108489</v>
      </c>
      <c r="G75">
        <v>4133549</v>
      </c>
      <c r="H75">
        <v>5212206</v>
      </c>
      <c r="K75">
        <v>7836</v>
      </c>
      <c r="L75">
        <v>37335</v>
      </c>
      <c r="O75">
        <v>294</v>
      </c>
      <c r="P75">
        <v>7496</v>
      </c>
      <c r="Q75">
        <v>7496</v>
      </c>
      <c r="R75">
        <v>0</v>
      </c>
      <c r="S75">
        <v>32832</v>
      </c>
      <c r="T75">
        <v>28611</v>
      </c>
      <c r="U75">
        <v>28611</v>
      </c>
      <c r="V75">
        <v>0</v>
      </c>
      <c r="W75">
        <v>43237</v>
      </c>
      <c r="X75">
        <v>31164</v>
      </c>
      <c r="Y75">
        <v>31164</v>
      </c>
      <c r="Z75">
        <v>0</v>
      </c>
      <c r="AA75">
        <v>13309</v>
      </c>
      <c r="AB75">
        <v>6862</v>
      </c>
      <c r="AC75">
        <v>6862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8481</v>
      </c>
      <c r="AJ75">
        <v>10131</v>
      </c>
      <c r="AK75">
        <v>10131</v>
      </c>
      <c r="AL75">
        <v>0</v>
      </c>
      <c r="AM75">
        <v>16179</v>
      </c>
      <c r="AN75">
        <v>20390</v>
      </c>
      <c r="AO75">
        <v>0</v>
      </c>
      <c r="AP75">
        <v>20390</v>
      </c>
      <c r="AQ75">
        <v>2383403</v>
      </c>
      <c r="AR75">
        <v>392418</v>
      </c>
      <c r="AS75">
        <v>392418</v>
      </c>
      <c r="AT75">
        <v>0</v>
      </c>
      <c r="AU75">
        <v>217189</v>
      </c>
      <c r="AV75">
        <v>9158</v>
      </c>
      <c r="AW75">
        <v>9158</v>
      </c>
      <c r="AX75">
        <v>0</v>
      </c>
      <c r="AY75">
        <v>590256</v>
      </c>
      <c r="AZ75">
        <v>88100</v>
      </c>
      <c r="BA75">
        <v>0</v>
      </c>
      <c r="BB75">
        <v>88100</v>
      </c>
      <c r="BC75">
        <v>0</v>
      </c>
      <c r="BD75">
        <v>-39</v>
      </c>
      <c r="BE75">
        <v>-39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</v>
      </c>
      <c r="BL75">
        <v>-3</v>
      </c>
      <c r="BM75">
        <v>-3</v>
      </c>
      <c r="BN75">
        <v>0</v>
      </c>
      <c r="BO75">
        <v>4</v>
      </c>
      <c r="BP75">
        <v>-6</v>
      </c>
      <c r="BQ75">
        <v>-6</v>
      </c>
      <c r="BR75">
        <v>0</v>
      </c>
      <c r="BS75">
        <v>5</v>
      </c>
      <c r="BT75">
        <v>-1</v>
      </c>
      <c r="BU75">
        <v>0</v>
      </c>
      <c r="BV75">
        <v>-1</v>
      </c>
      <c r="BX75">
        <v>5074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10116021</v>
      </c>
      <c r="D76">
        <v>8075912</v>
      </c>
      <c r="E76">
        <v>766346</v>
      </c>
      <c r="F76">
        <v>179922</v>
      </c>
      <c r="G76">
        <v>6044321</v>
      </c>
      <c r="H76">
        <v>7106924</v>
      </c>
      <c r="K76">
        <v>11490</v>
      </c>
      <c r="L76">
        <v>19320</v>
      </c>
      <c r="O76">
        <v>278</v>
      </c>
      <c r="P76">
        <v>829</v>
      </c>
      <c r="Q76">
        <v>829</v>
      </c>
      <c r="R76">
        <v>0</v>
      </c>
      <c r="S76">
        <v>38537</v>
      </c>
      <c r="T76">
        <v>38006</v>
      </c>
      <c r="U76">
        <v>38006</v>
      </c>
      <c r="V76">
        <v>0</v>
      </c>
      <c r="W76">
        <v>76335</v>
      </c>
      <c r="X76">
        <v>56989</v>
      </c>
      <c r="Y76">
        <v>56989</v>
      </c>
      <c r="Z76">
        <v>0</v>
      </c>
      <c r="AA76">
        <v>1747</v>
      </c>
      <c r="AB76">
        <v>1815</v>
      </c>
      <c r="AC76">
        <v>1815</v>
      </c>
      <c r="AD76">
        <v>0</v>
      </c>
      <c r="AE76">
        <v>20860</v>
      </c>
      <c r="AF76">
        <v>3673</v>
      </c>
      <c r="AG76">
        <v>3673</v>
      </c>
      <c r="AH76">
        <v>0</v>
      </c>
      <c r="AI76">
        <v>15141</v>
      </c>
      <c r="AJ76">
        <v>20961</v>
      </c>
      <c r="AK76">
        <v>20961</v>
      </c>
      <c r="AL76">
        <v>0</v>
      </c>
      <c r="AM76">
        <v>29064</v>
      </c>
      <c r="AN76">
        <v>40398</v>
      </c>
      <c r="AO76">
        <v>0</v>
      </c>
      <c r="AP76">
        <v>40398</v>
      </c>
      <c r="AQ76">
        <v>2884338</v>
      </c>
      <c r="AR76">
        <v>622548</v>
      </c>
      <c r="AS76">
        <v>622548</v>
      </c>
      <c r="AT76">
        <v>0</v>
      </c>
      <c r="AU76">
        <v>293239</v>
      </c>
      <c r="AV76">
        <v>21595</v>
      </c>
      <c r="AW76">
        <v>21595</v>
      </c>
      <c r="AX76">
        <v>0</v>
      </c>
      <c r="AY76">
        <v>699353</v>
      </c>
      <c r="AZ76">
        <v>139535</v>
      </c>
      <c r="BA76">
        <v>0</v>
      </c>
      <c r="BB76">
        <v>139535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1056</v>
      </c>
      <c r="BL76">
        <v>-2</v>
      </c>
      <c r="BM76">
        <v>-2</v>
      </c>
      <c r="BN76">
        <v>0</v>
      </c>
      <c r="BO76">
        <v>112</v>
      </c>
      <c r="BP76">
        <v>-16</v>
      </c>
      <c r="BQ76">
        <v>-16</v>
      </c>
      <c r="BR76">
        <v>0</v>
      </c>
      <c r="BS76">
        <v>150</v>
      </c>
      <c r="BT76">
        <v>-11</v>
      </c>
      <c r="BU76">
        <v>0</v>
      </c>
      <c r="BV76">
        <v>-11</v>
      </c>
      <c r="BX76">
        <v>3400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19576862</v>
      </c>
      <c r="D77">
        <v>15369422</v>
      </c>
      <c r="E77">
        <v>2188626</v>
      </c>
      <c r="F77">
        <v>413755</v>
      </c>
      <c r="G77">
        <v>10770450</v>
      </c>
      <c r="H77">
        <v>12671792</v>
      </c>
      <c r="K77">
        <v>15135</v>
      </c>
      <c r="L77">
        <v>71930</v>
      </c>
      <c r="O77">
        <v>1420</v>
      </c>
      <c r="P77">
        <v>18436</v>
      </c>
      <c r="Q77">
        <v>18436</v>
      </c>
      <c r="R77">
        <v>0</v>
      </c>
      <c r="S77">
        <v>160241</v>
      </c>
      <c r="T77">
        <v>143431</v>
      </c>
      <c r="U77">
        <v>143431</v>
      </c>
      <c r="V77">
        <v>0</v>
      </c>
      <c r="W77">
        <v>204953</v>
      </c>
      <c r="X77">
        <v>169062</v>
      </c>
      <c r="Y77">
        <v>169062</v>
      </c>
      <c r="Z77">
        <v>0</v>
      </c>
      <c r="AA77">
        <v>0</v>
      </c>
      <c r="AB77">
        <v>304</v>
      </c>
      <c r="AC77">
        <v>304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12834</v>
      </c>
      <c r="AJ77">
        <v>15972</v>
      </c>
      <c r="AK77">
        <v>15972</v>
      </c>
      <c r="AL77">
        <v>0</v>
      </c>
      <c r="AM77">
        <v>24004</v>
      </c>
      <c r="AN77">
        <v>31120</v>
      </c>
      <c r="AO77">
        <v>0</v>
      </c>
      <c r="AP77">
        <v>31120</v>
      </c>
      <c r="AQ77">
        <v>6290197</v>
      </c>
      <c r="AR77">
        <v>1741776</v>
      </c>
      <c r="AS77">
        <v>1741776</v>
      </c>
      <c r="AT77">
        <v>0</v>
      </c>
      <c r="AU77">
        <v>601508</v>
      </c>
      <c r="AV77">
        <v>99656</v>
      </c>
      <c r="AW77">
        <v>99656</v>
      </c>
      <c r="AX77">
        <v>0</v>
      </c>
      <c r="AY77">
        <v>1495913</v>
      </c>
      <c r="AZ77">
        <v>382626</v>
      </c>
      <c r="BA77">
        <v>0</v>
      </c>
      <c r="BB77">
        <v>382626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152</v>
      </c>
      <c r="BL77">
        <v>32</v>
      </c>
      <c r="BM77">
        <v>32</v>
      </c>
      <c r="BN77">
        <v>0</v>
      </c>
      <c r="BO77">
        <v>20</v>
      </c>
      <c r="BP77">
        <v>-16</v>
      </c>
      <c r="BQ77">
        <v>-16</v>
      </c>
      <c r="BR77">
        <v>0</v>
      </c>
      <c r="BS77">
        <v>37</v>
      </c>
      <c r="BT77">
        <v>9</v>
      </c>
      <c r="BU77">
        <v>0</v>
      </c>
      <c r="BV77">
        <v>9</v>
      </c>
      <c r="BX77">
        <v>23319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68958592</v>
      </c>
      <c r="D78">
        <v>53109691</v>
      </c>
      <c r="E78">
        <v>5690961</v>
      </c>
      <c r="F78">
        <v>1329263</v>
      </c>
      <c r="G78">
        <v>35792935</v>
      </c>
      <c r="H78">
        <v>45825707</v>
      </c>
      <c r="K78">
        <v>54630</v>
      </c>
      <c r="L78">
        <v>208647</v>
      </c>
      <c r="O78">
        <v>2789</v>
      </c>
      <c r="P78">
        <v>62061</v>
      </c>
      <c r="Q78">
        <v>62061</v>
      </c>
      <c r="R78">
        <v>0</v>
      </c>
      <c r="S78">
        <v>217804</v>
      </c>
      <c r="T78">
        <v>190606</v>
      </c>
      <c r="U78">
        <v>190606</v>
      </c>
      <c r="V78">
        <v>0</v>
      </c>
      <c r="W78">
        <v>477506</v>
      </c>
      <c r="X78">
        <v>365139</v>
      </c>
      <c r="Y78">
        <v>365139</v>
      </c>
      <c r="Z78">
        <v>0</v>
      </c>
      <c r="AA78">
        <v>5830</v>
      </c>
      <c r="AB78">
        <v>4956</v>
      </c>
      <c r="AC78">
        <v>4956</v>
      </c>
      <c r="AD78">
        <v>0</v>
      </c>
      <c r="AE78">
        <v>25</v>
      </c>
      <c r="AF78">
        <v>-5</v>
      </c>
      <c r="AG78">
        <v>-5</v>
      </c>
      <c r="AH78">
        <v>0</v>
      </c>
      <c r="AI78">
        <v>40061</v>
      </c>
      <c r="AJ78">
        <v>54073</v>
      </c>
      <c r="AK78">
        <v>54073</v>
      </c>
      <c r="AL78">
        <v>0</v>
      </c>
      <c r="AM78">
        <v>72954</v>
      </c>
      <c r="AN78">
        <v>97663</v>
      </c>
      <c r="AO78">
        <v>0</v>
      </c>
      <c r="AP78">
        <v>97663</v>
      </c>
      <c r="AQ78">
        <v>24014050</v>
      </c>
      <c r="AR78">
        <v>4665762</v>
      </c>
      <c r="AS78">
        <v>4665762</v>
      </c>
      <c r="AT78">
        <v>0</v>
      </c>
      <c r="AU78">
        <v>2413210</v>
      </c>
      <c r="AV78">
        <v>349353</v>
      </c>
      <c r="AW78">
        <v>349353</v>
      </c>
      <c r="AX78">
        <v>0</v>
      </c>
      <c r="AY78">
        <v>5866435</v>
      </c>
      <c r="AZ78">
        <v>1231625</v>
      </c>
      <c r="BA78">
        <v>0</v>
      </c>
      <c r="BB78">
        <v>1231625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277</v>
      </c>
      <c r="BL78">
        <v>-88</v>
      </c>
      <c r="BM78">
        <v>-88</v>
      </c>
      <c r="BN78">
        <v>0</v>
      </c>
      <c r="BO78">
        <v>31</v>
      </c>
      <c r="BP78">
        <v>-123</v>
      </c>
      <c r="BQ78">
        <v>-123</v>
      </c>
      <c r="BR78">
        <v>0</v>
      </c>
      <c r="BS78">
        <v>56</v>
      </c>
      <c r="BT78">
        <v>-25</v>
      </c>
      <c r="BU78">
        <v>0</v>
      </c>
      <c r="BV78">
        <v>-25</v>
      </c>
      <c r="BX78">
        <v>55113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205986514</v>
      </c>
      <c r="D79">
        <v>167744651</v>
      </c>
      <c r="E79">
        <v>17964130</v>
      </c>
      <c r="F79">
        <v>3816983</v>
      </c>
      <c r="G79">
        <v>111669107</v>
      </c>
      <c r="H79">
        <v>145539578</v>
      </c>
      <c r="K79">
        <v>89662</v>
      </c>
      <c r="L79">
        <v>290787</v>
      </c>
      <c r="O79">
        <v>5966</v>
      </c>
      <c r="P79">
        <v>87982</v>
      </c>
      <c r="Q79">
        <v>87982</v>
      </c>
      <c r="R79">
        <v>0</v>
      </c>
      <c r="S79">
        <v>2066771</v>
      </c>
      <c r="T79">
        <v>1838517</v>
      </c>
      <c r="U79">
        <v>1838517</v>
      </c>
      <c r="V79">
        <v>0</v>
      </c>
      <c r="W79">
        <v>2626322</v>
      </c>
      <c r="X79">
        <v>2125110</v>
      </c>
      <c r="Y79">
        <v>2125110</v>
      </c>
      <c r="Z79">
        <v>0</v>
      </c>
      <c r="AA79">
        <v>473412</v>
      </c>
      <c r="AB79">
        <v>312373</v>
      </c>
      <c r="AC79">
        <v>312373</v>
      </c>
      <c r="AD79">
        <v>0</v>
      </c>
      <c r="AE79">
        <v>288</v>
      </c>
      <c r="AF79">
        <v>297</v>
      </c>
      <c r="AG79">
        <v>297</v>
      </c>
      <c r="AH79">
        <v>0</v>
      </c>
      <c r="AI79">
        <v>69003</v>
      </c>
      <c r="AJ79">
        <v>90502</v>
      </c>
      <c r="AK79">
        <v>90502</v>
      </c>
      <c r="AL79">
        <v>0</v>
      </c>
      <c r="AM79">
        <v>127129</v>
      </c>
      <c r="AN79">
        <v>166262</v>
      </c>
      <c r="AO79">
        <v>0</v>
      </c>
      <c r="AP79">
        <v>166262</v>
      </c>
      <c r="AQ79">
        <v>65964830</v>
      </c>
      <c r="AR79">
        <v>12829051</v>
      </c>
      <c r="AS79">
        <v>12829051</v>
      </c>
      <c r="AT79">
        <v>0</v>
      </c>
      <c r="AU79">
        <v>5779568</v>
      </c>
      <c r="AV79">
        <v>682103</v>
      </c>
      <c r="AW79">
        <v>682103</v>
      </c>
      <c r="AX79">
        <v>0</v>
      </c>
      <c r="AY79">
        <v>17113344</v>
      </c>
      <c r="AZ79">
        <v>3650700</v>
      </c>
      <c r="BA79">
        <v>0</v>
      </c>
      <c r="BB79">
        <v>3650700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771</v>
      </c>
      <c r="BL79">
        <v>268</v>
      </c>
      <c r="BM79">
        <v>268</v>
      </c>
      <c r="BN79">
        <v>0</v>
      </c>
      <c r="BO79">
        <v>17</v>
      </c>
      <c r="BP79">
        <v>-500</v>
      </c>
      <c r="BQ79">
        <v>-500</v>
      </c>
      <c r="BR79">
        <v>0</v>
      </c>
      <c r="BS79">
        <v>324</v>
      </c>
      <c r="BT79">
        <v>21</v>
      </c>
      <c r="BU79">
        <v>0</v>
      </c>
      <c r="BV79">
        <v>21</v>
      </c>
      <c r="BX79">
        <v>133173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150356074</v>
      </c>
      <c r="D80">
        <v>119675437</v>
      </c>
      <c r="E80">
        <v>12812283</v>
      </c>
      <c r="F80">
        <v>2519663</v>
      </c>
      <c r="G80">
        <v>80721480</v>
      </c>
      <c r="H80">
        <v>104041224</v>
      </c>
      <c r="K80">
        <v>70369</v>
      </c>
      <c r="L80">
        <v>236587</v>
      </c>
      <c r="O80">
        <v>3590</v>
      </c>
      <c r="P80">
        <v>77077</v>
      </c>
      <c r="Q80">
        <v>77077</v>
      </c>
      <c r="R80">
        <v>0</v>
      </c>
      <c r="S80">
        <v>627527</v>
      </c>
      <c r="T80">
        <v>592169</v>
      </c>
      <c r="U80">
        <v>592169</v>
      </c>
      <c r="V80">
        <v>0</v>
      </c>
      <c r="W80">
        <v>2101657</v>
      </c>
      <c r="X80">
        <v>1593767</v>
      </c>
      <c r="Y80">
        <v>1593767</v>
      </c>
      <c r="Z80">
        <v>0</v>
      </c>
      <c r="AA80">
        <v>165587</v>
      </c>
      <c r="AB80">
        <v>131669</v>
      </c>
      <c r="AC80">
        <v>131669</v>
      </c>
      <c r="AD80">
        <v>0</v>
      </c>
      <c r="AE80">
        <v>0</v>
      </c>
      <c r="AF80">
        <v>19</v>
      </c>
      <c r="AG80">
        <v>19</v>
      </c>
      <c r="AH80">
        <v>0</v>
      </c>
      <c r="AI80">
        <v>62453</v>
      </c>
      <c r="AJ80">
        <v>77413</v>
      </c>
      <c r="AK80">
        <v>77413</v>
      </c>
      <c r="AL80">
        <v>0</v>
      </c>
      <c r="AM80">
        <v>112818</v>
      </c>
      <c r="AN80">
        <v>148578</v>
      </c>
      <c r="AO80">
        <v>0</v>
      </c>
      <c r="AP80">
        <v>148578</v>
      </c>
      <c r="AQ80">
        <v>49575343</v>
      </c>
      <c r="AR80">
        <v>9887914</v>
      </c>
      <c r="AS80">
        <v>9887914</v>
      </c>
      <c r="AT80">
        <v>0</v>
      </c>
      <c r="AU80">
        <v>4689436</v>
      </c>
      <c r="AV80">
        <v>453043</v>
      </c>
      <c r="AW80">
        <v>453043</v>
      </c>
      <c r="AX80">
        <v>0</v>
      </c>
      <c r="AY80">
        <v>12221416</v>
      </c>
      <c r="AZ80">
        <v>2370939</v>
      </c>
      <c r="BA80">
        <v>0</v>
      </c>
      <c r="BB80">
        <v>2370939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3636</v>
      </c>
      <c r="BL80">
        <v>-137</v>
      </c>
      <c r="BM80">
        <v>-137</v>
      </c>
      <c r="BN80">
        <v>0</v>
      </c>
      <c r="BO80">
        <v>83</v>
      </c>
      <c r="BP80">
        <v>-50</v>
      </c>
      <c r="BQ80">
        <v>-50</v>
      </c>
      <c r="BR80">
        <v>0</v>
      </c>
      <c r="BS80">
        <v>678</v>
      </c>
      <c r="BT80">
        <v>146</v>
      </c>
      <c r="BU80">
        <v>0</v>
      </c>
      <c r="BV80">
        <v>146</v>
      </c>
      <c r="BX80">
        <v>65680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131437532</v>
      </c>
      <c r="D81">
        <v>111868578</v>
      </c>
      <c r="E81">
        <v>17219017</v>
      </c>
      <c r="F81">
        <v>2662510</v>
      </c>
      <c r="G81">
        <v>72126146</v>
      </c>
      <c r="H81">
        <v>91729442</v>
      </c>
      <c r="K81">
        <v>59053</v>
      </c>
      <c r="L81">
        <v>193406</v>
      </c>
      <c r="O81">
        <v>3567</v>
      </c>
      <c r="P81">
        <v>54536</v>
      </c>
      <c r="Q81">
        <v>54536</v>
      </c>
      <c r="R81">
        <v>0</v>
      </c>
      <c r="S81">
        <v>2471153</v>
      </c>
      <c r="T81">
        <v>2383188</v>
      </c>
      <c r="U81">
        <v>2383188</v>
      </c>
      <c r="V81">
        <v>0</v>
      </c>
      <c r="W81">
        <v>2736742</v>
      </c>
      <c r="X81">
        <v>2324046</v>
      </c>
      <c r="Y81">
        <v>2324046</v>
      </c>
      <c r="Z81">
        <v>0</v>
      </c>
      <c r="AA81">
        <v>2929</v>
      </c>
      <c r="AB81">
        <v>3318</v>
      </c>
      <c r="AC81">
        <v>3318</v>
      </c>
      <c r="AD81">
        <v>0</v>
      </c>
      <c r="AE81">
        <v>2166264</v>
      </c>
      <c r="AF81">
        <v>2177659</v>
      </c>
      <c r="AG81">
        <v>2177659</v>
      </c>
      <c r="AH81">
        <v>0</v>
      </c>
      <c r="AI81">
        <v>51173</v>
      </c>
      <c r="AJ81">
        <v>66564</v>
      </c>
      <c r="AK81">
        <v>66564</v>
      </c>
      <c r="AL81">
        <v>0</v>
      </c>
      <c r="AM81">
        <v>92508</v>
      </c>
      <c r="AN81">
        <v>121183</v>
      </c>
      <c r="AO81">
        <v>0</v>
      </c>
      <c r="AP81">
        <v>121183</v>
      </c>
      <c r="AQ81">
        <v>38404125</v>
      </c>
      <c r="AR81">
        <v>9647683</v>
      </c>
      <c r="AS81">
        <v>9647683</v>
      </c>
      <c r="AT81">
        <v>0</v>
      </c>
      <c r="AU81">
        <v>3673878</v>
      </c>
      <c r="AV81">
        <v>561938</v>
      </c>
      <c r="AW81">
        <v>561938</v>
      </c>
      <c r="AX81">
        <v>0</v>
      </c>
      <c r="AY81">
        <v>9642648</v>
      </c>
      <c r="AZ81">
        <v>2541155</v>
      </c>
      <c r="BA81">
        <v>0</v>
      </c>
      <c r="BB81">
        <v>2541155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5524</v>
      </c>
      <c r="BL81">
        <v>467</v>
      </c>
      <c r="BM81">
        <v>467</v>
      </c>
      <c r="BN81">
        <v>0</v>
      </c>
      <c r="BO81">
        <v>96</v>
      </c>
      <c r="BP81">
        <v>-190</v>
      </c>
      <c r="BQ81">
        <v>-190</v>
      </c>
      <c r="BR81">
        <v>0</v>
      </c>
      <c r="BS81">
        <v>1726</v>
      </c>
      <c r="BT81">
        <v>172</v>
      </c>
      <c r="BU81">
        <v>0</v>
      </c>
      <c r="BV81">
        <v>172</v>
      </c>
      <c r="BX81">
        <v>64203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166117202</v>
      </c>
      <c r="D82">
        <v>126305245</v>
      </c>
      <c r="E82">
        <v>11889849</v>
      </c>
      <c r="F82">
        <v>2574592</v>
      </c>
      <c r="G82">
        <v>86875951</v>
      </c>
      <c r="H82">
        <v>111402990</v>
      </c>
      <c r="K82">
        <v>104137</v>
      </c>
      <c r="L82">
        <v>289244</v>
      </c>
      <c r="O82">
        <v>5837</v>
      </c>
      <c r="P82">
        <v>114964</v>
      </c>
      <c r="Q82">
        <v>114964</v>
      </c>
      <c r="R82">
        <v>0</v>
      </c>
      <c r="S82">
        <v>374352</v>
      </c>
      <c r="T82">
        <v>306760</v>
      </c>
      <c r="U82">
        <v>306760</v>
      </c>
      <c r="V82">
        <v>0</v>
      </c>
      <c r="W82">
        <v>1219979</v>
      </c>
      <c r="X82">
        <v>910907</v>
      </c>
      <c r="Y82">
        <v>910907</v>
      </c>
      <c r="Z82">
        <v>0</v>
      </c>
      <c r="AA82">
        <v>852083</v>
      </c>
      <c r="AB82">
        <v>581543</v>
      </c>
      <c r="AC82">
        <v>581543</v>
      </c>
      <c r="AD82">
        <v>0</v>
      </c>
      <c r="AE82">
        <v>29647</v>
      </c>
      <c r="AF82">
        <v>8339</v>
      </c>
      <c r="AG82">
        <v>8339</v>
      </c>
      <c r="AH82">
        <v>0</v>
      </c>
      <c r="AI82">
        <v>46170</v>
      </c>
      <c r="AJ82">
        <v>62041</v>
      </c>
      <c r="AK82">
        <v>62041</v>
      </c>
      <c r="AL82">
        <v>0</v>
      </c>
      <c r="AM82">
        <v>83684</v>
      </c>
      <c r="AN82">
        <v>111751</v>
      </c>
      <c r="AO82">
        <v>0</v>
      </c>
      <c r="AP82">
        <v>111751</v>
      </c>
      <c r="AQ82">
        <v>56906927</v>
      </c>
      <c r="AR82">
        <v>9254820</v>
      </c>
      <c r="AS82">
        <v>9254820</v>
      </c>
      <c r="AT82">
        <v>0</v>
      </c>
      <c r="AU82">
        <v>5325550</v>
      </c>
      <c r="AV82">
        <v>651605</v>
      </c>
      <c r="AW82">
        <v>651605</v>
      </c>
      <c r="AX82">
        <v>0</v>
      </c>
      <c r="AY82">
        <v>14292361</v>
      </c>
      <c r="AZ82">
        <v>2463067</v>
      </c>
      <c r="BA82">
        <v>0</v>
      </c>
      <c r="BB82">
        <v>2463067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406</v>
      </c>
      <c r="BL82">
        <v>-318</v>
      </c>
      <c r="BM82">
        <v>-318</v>
      </c>
      <c r="BN82">
        <v>0</v>
      </c>
      <c r="BO82">
        <v>37</v>
      </c>
      <c r="BP82">
        <v>-140</v>
      </c>
      <c r="BQ82">
        <v>-140</v>
      </c>
      <c r="BR82">
        <v>0</v>
      </c>
      <c r="BS82">
        <v>81</v>
      </c>
      <c r="BT82">
        <v>-226</v>
      </c>
      <c r="BU82">
        <v>0</v>
      </c>
      <c r="BV82">
        <v>-226</v>
      </c>
      <c r="BX82">
        <v>148570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72917809</v>
      </c>
      <c r="D83">
        <v>56423597</v>
      </c>
      <c r="E83">
        <v>5812221</v>
      </c>
      <c r="F83">
        <v>1313268</v>
      </c>
      <c r="G83">
        <v>38499283</v>
      </c>
      <c r="H83">
        <v>49042255</v>
      </c>
      <c r="K83">
        <v>47352</v>
      </c>
      <c r="L83">
        <v>185518</v>
      </c>
      <c r="O83">
        <v>5075</v>
      </c>
      <c r="P83">
        <v>61347</v>
      </c>
      <c r="Q83">
        <v>61347</v>
      </c>
      <c r="R83">
        <v>0</v>
      </c>
      <c r="S83">
        <v>161658</v>
      </c>
      <c r="T83">
        <v>136633</v>
      </c>
      <c r="U83">
        <v>136633</v>
      </c>
      <c r="V83">
        <v>0</v>
      </c>
      <c r="W83">
        <v>464940</v>
      </c>
      <c r="X83">
        <v>372912</v>
      </c>
      <c r="Y83">
        <v>372912</v>
      </c>
      <c r="Z83">
        <v>0</v>
      </c>
      <c r="AA83">
        <v>5023</v>
      </c>
      <c r="AB83">
        <v>3341</v>
      </c>
      <c r="AC83">
        <v>3341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30473</v>
      </c>
      <c r="AJ83">
        <v>40364</v>
      </c>
      <c r="AK83">
        <v>40364</v>
      </c>
      <c r="AL83">
        <v>0</v>
      </c>
      <c r="AM83">
        <v>55076</v>
      </c>
      <c r="AN83">
        <v>72008</v>
      </c>
      <c r="AO83">
        <v>0</v>
      </c>
      <c r="AP83">
        <v>72008</v>
      </c>
      <c r="AQ83">
        <v>25143604</v>
      </c>
      <c r="AR83">
        <v>4925141</v>
      </c>
      <c r="AS83">
        <v>4925141</v>
      </c>
      <c r="AT83">
        <v>0</v>
      </c>
      <c r="AU83">
        <v>2359032</v>
      </c>
      <c r="AV83">
        <v>273194</v>
      </c>
      <c r="AW83">
        <v>273194</v>
      </c>
      <c r="AX83">
        <v>0</v>
      </c>
      <c r="AY83">
        <v>6145907</v>
      </c>
      <c r="AZ83">
        <v>1241388</v>
      </c>
      <c r="BA83">
        <v>0</v>
      </c>
      <c r="BB83">
        <v>1241388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334</v>
      </c>
      <c r="BL83">
        <v>-278</v>
      </c>
      <c r="BM83">
        <v>-278</v>
      </c>
      <c r="BN83">
        <v>0</v>
      </c>
      <c r="BO83">
        <v>26</v>
      </c>
      <c r="BP83">
        <v>-85</v>
      </c>
      <c r="BQ83">
        <v>-85</v>
      </c>
      <c r="BR83">
        <v>0</v>
      </c>
      <c r="BS83">
        <v>25</v>
      </c>
      <c r="BT83">
        <v>-128</v>
      </c>
      <c r="BU83">
        <v>0</v>
      </c>
      <c r="BV83">
        <v>-128</v>
      </c>
      <c r="BX83">
        <v>70335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55718107</v>
      </c>
      <c r="D84">
        <v>45211015</v>
      </c>
      <c r="E84">
        <v>5011150</v>
      </c>
      <c r="F84">
        <v>1122032</v>
      </c>
      <c r="G84">
        <v>30431486</v>
      </c>
      <c r="H84">
        <v>38936760</v>
      </c>
      <c r="K84">
        <v>19889</v>
      </c>
      <c r="L84">
        <v>111057</v>
      </c>
      <c r="O84">
        <v>1422</v>
      </c>
      <c r="P84">
        <v>27678</v>
      </c>
      <c r="Q84">
        <v>27678</v>
      </c>
      <c r="R84">
        <v>0</v>
      </c>
      <c r="S84">
        <v>145879</v>
      </c>
      <c r="T84">
        <v>133804</v>
      </c>
      <c r="U84">
        <v>133804</v>
      </c>
      <c r="V84">
        <v>0</v>
      </c>
      <c r="W84">
        <v>420362</v>
      </c>
      <c r="X84">
        <v>350139</v>
      </c>
      <c r="Y84">
        <v>350139</v>
      </c>
      <c r="Z84">
        <v>0</v>
      </c>
      <c r="AA84">
        <v>15061</v>
      </c>
      <c r="AB84">
        <v>11733</v>
      </c>
      <c r="AC84">
        <v>11733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25343</v>
      </c>
      <c r="AJ84">
        <v>31404</v>
      </c>
      <c r="AK84">
        <v>31404</v>
      </c>
      <c r="AL84">
        <v>0</v>
      </c>
      <c r="AM84">
        <v>46118</v>
      </c>
      <c r="AN84">
        <v>58653</v>
      </c>
      <c r="AO84">
        <v>0</v>
      </c>
      <c r="AP84">
        <v>58653</v>
      </c>
      <c r="AQ84">
        <v>18298639</v>
      </c>
      <c r="AR84">
        <v>4136558</v>
      </c>
      <c r="AS84">
        <v>4136558</v>
      </c>
      <c r="AT84">
        <v>0</v>
      </c>
      <c r="AU84">
        <v>1742077</v>
      </c>
      <c r="AV84">
        <v>320101</v>
      </c>
      <c r="AW84">
        <v>320101</v>
      </c>
      <c r="AX84">
        <v>0</v>
      </c>
      <c r="AY84">
        <v>4571773</v>
      </c>
      <c r="AZ84">
        <v>1063546</v>
      </c>
      <c r="BA84">
        <v>0</v>
      </c>
      <c r="BB84">
        <v>1063546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41</v>
      </c>
      <c r="BL84">
        <v>-130</v>
      </c>
      <c r="BM84">
        <v>-130</v>
      </c>
      <c r="BN84">
        <v>0</v>
      </c>
      <c r="BO84">
        <v>4</v>
      </c>
      <c r="BP84">
        <v>-67</v>
      </c>
      <c r="BQ84">
        <v>-67</v>
      </c>
      <c r="BR84">
        <v>0</v>
      </c>
      <c r="BS84">
        <v>13</v>
      </c>
      <c r="BT84">
        <v>-167</v>
      </c>
      <c r="BU84">
        <v>0</v>
      </c>
      <c r="BV84">
        <v>-167</v>
      </c>
      <c r="BX84">
        <v>30016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554995484</v>
      </c>
      <c r="D85">
        <v>441746550</v>
      </c>
      <c r="E85">
        <v>50114320</v>
      </c>
      <c r="F85">
        <v>10177781</v>
      </c>
      <c r="G85">
        <v>300018178</v>
      </c>
      <c r="H85">
        <v>380370779</v>
      </c>
      <c r="K85">
        <v>233901</v>
      </c>
      <c r="L85">
        <v>688543</v>
      </c>
      <c r="O85">
        <v>18129</v>
      </c>
      <c r="P85">
        <v>273002</v>
      </c>
      <c r="Q85">
        <v>273002</v>
      </c>
      <c r="R85">
        <v>0</v>
      </c>
      <c r="S85">
        <v>2517141</v>
      </c>
      <c r="T85">
        <v>2309576</v>
      </c>
      <c r="U85">
        <v>2309576</v>
      </c>
      <c r="V85">
        <v>0</v>
      </c>
      <c r="W85">
        <v>9824609</v>
      </c>
      <c r="X85">
        <v>7484027</v>
      </c>
      <c r="Y85">
        <v>7484027</v>
      </c>
      <c r="Z85">
        <v>0</v>
      </c>
      <c r="AA85">
        <v>840844</v>
      </c>
      <c r="AB85">
        <v>563350</v>
      </c>
      <c r="AC85">
        <v>563350</v>
      </c>
      <c r="AD85">
        <v>0</v>
      </c>
      <c r="AE85">
        <v>310587</v>
      </c>
      <c r="AF85">
        <v>334179</v>
      </c>
      <c r="AG85">
        <v>334179</v>
      </c>
      <c r="AH85">
        <v>0</v>
      </c>
      <c r="AI85">
        <v>274464</v>
      </c>
      <c r="AJ85">
        <v>369335</v>
      </c>
      <c r="AK85">
        <v>369335</v>
      </c>
      <c r="AL85">
        <v>0</v>
      </c>
      <c r="AM85">
        <v>525919</v>
      </c>
      <c r="AN85">
        <v>679889</v>
      </c>
      <c r="AO85">
        <v>0</v>
      </c>
      <c r="AP85">
        <v>679889</v>
      </c>
      <c r="AQ85">
        <v>179171781</v>
      </c>
      <c r="AR85">
        <v>37278028</v>
      </c>
      <c r="AS85">
        <v>37278028</v>
      </c>
      <c r="AT85">
        <v>0</v>
      </c>
      <c r="AU85">
        <v>15796527</v>
      </c>
      <c r="AV85">
        <v>1505956</v>
      </c>
      <c r="AW85">
        <v>1505956</v>
      </c>
      <c r="AX85">
        <v>0</v>
      </c>
      <c r="AY85">
        <v>45458191</v>
      </c>
      <c r="AZ85">
        <v>9498105</v>
      </c>
      <c r="BA85">
        <v>0</v>
      </c>
      <c r="BB85">
        <v>9498105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3716</v>
      </c>
      <c r="BL85">
        <v>559</v>
      </c>
      <c r="BM85">
        <v>559</v>
      </c>
      <c r="BN85">
        <v>0</v>
      </c>
      <c r="BO85">
        <v>348</v>
      </c>
      <c r="BP85">
        <v>-988</v>
      </c>
      <c r="BQ85">
        <v>-988</v>
      </c>
      <c r="BR85">
        <v>0</v>
      </c>
      <c r="BS85">
        <v>1149</v>
      </c>
      <c r="BT85">
        <v>-213</v>
      </c>
      <c r="BU85">
        <v>0</v>
      </c>
      <c r="BV85">
        <v>-213</v>
      </c>
      <c r="BX85">
        <v>395127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30887364</v>
      </c>
      <c r="D86">
        <v>24095208</v>
      </c>
      <c r="E86">
        <v>2458480</v>
      </c>
      <c r="F86">
        <v>529132</v>
      </c>
      <c r="G86">
        <v>16708870</v>
      </c>
      <c r="H86">
        <v>21035940</v>
      </c>
      <c r="K86">
        <v>26118</v>
      </c>
      <c r="L86">
        <v>58171</v>
      </c>
      <c r="O86">
        <v>2033</v>
      </c>
      <c r="P86">
        <v>21028</v>
      </c>
      <c r="Q86">
        <v>21028</v>
      </c>
      <c r="R86">
        <v>0</v>
      </c>
      <c r="S86">
        <v>175925</v>
      </c>
      <c r="T86">
        <v>153614</v>
      </c>
      <c r="U86">
        <v>153614</v>
      </c>
      <c r="V86">
        <v>0</v>
      </c>
      <c r="W86">
        <v>262056</v>
      </c>
      <c r="X86">
        <v>200047</v>
      </c>
      <c r="Y86">
        <v>200047</v>
      </c>
      <c r="Z86">
        <v>0</v>
      </c>
      <c r="AA86">
        <v>11746</v>
      </c>
      <c r="AB86">
        <v>11830</v>
      </c>
      <c r="AC86">
        <v>11830</v>
      </c>
      <c r="AD86">
        <v>0</v>
      </c>
      <c r="AE86">
        <v>0</v>
      </c>
      <c r="AF86">
        <v>95</v>
      </c>
      <c r="AG86">
        <v>95</v>
      </c>
      <c r="AH86">
        <v>0</v>
      </c>
      <c r="AI86">
        <v>24515</v>
      </c>
      <c r="AJ86">
        <v>30972</v>
      </c>
      <c r="AK86">
        <v>30972</v>
      </c>
      <c r="AL86">
        <v>0</v>
      </c>
      <c r="AM86">
        <v>45524</v>
      </c>
      <c r="AN86">
        <v>59091</v>
      </c>
      <c r="AO86">
        <v>0</v>
      </c>
      <c r="AP86">
        <v>59091</v>
      </c>
      <c r="AQ86">
        <v>10214868</v>
      </c>
      <c r="AR86">
        <v>1957038</v>
      </c>
      <c r="AS86">
        <v>1957038</v>
      </c>
      <c r="AT86">
        <v>0</v>
      </c>
      <c r="AU86">
        <v>986653</v>
      </c>
      <c r="AV86">
        <v>84009</v>
      </c>
      <c r="AW86">
        <v>84009</v>
      </c>
      <c r="AX86">
        <v>0</v>
      </c>
      <c r="AY86">
        <v>2429026</v>
      </c>
      <c r="AZ86">
        <v>470067</v>
      </c>
      <c r="BA86">
        <v>0</v>
      </c>
      <c r="BB86">
        <v>470067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24</v>
      </c>
      <c r="BL86">
        <v>-24</v>
      </c>
      <c r="BM86">
        <v>-24</v>
      </c>
      <c r="BN86">
        <v>0</v>
      </c>
      <c r="BO86">
        <v>1</v>
      </c>
      <c r="BP86">
        <v>-50</v>
      </c>
      <c r="BQ86">
        <v>-50</v>
      </c>
      <c r="BR86">
        <v>0</v>
      </c>
      <c r="BS86">
        <v>5</v>
      </c>
      <c r="BT86">
        <v>-26</v>
      </c>
      <c r="BU86">
        <v>0</v>
      </c>
      <c r="BV86">
        <v>-26</v>
      </c>
      <c r="BX86">
        <v>13485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89782766</v>
      </c>
      <c r="D87">
        <v>71882489</v>
      </c>
      <c r="E87">
        <v>7282559</v>
      </c>
      <c r="F87">
        <v>1395841</v>
      </c>
      <c r="G87">
        <v>50002922</v>
      </c>
      <c r="H87">
        <v>63057686</v>
      </c>
      <c r="K87">
        <v>35143</v>
      </c>
      <c r="L87">
        <v>77984</v>
      </c>
      <c r="O87">
        <v>1841</v>
      </c>
      <c r="P87">
        <v>19238</v>
      </c>
      <c r="Q87">
        <v>19238</v>
      </c>
      <c r="R87">
        <v>0</v>
      </c>
      <c r="S87">
        <v>689887</v>
      </c>
      <c r="T87">
        <v>616928</v>
      </c>
      <c r="U87">
        <v>616928</v>
      </c>
      <c r="V87">
        <v>0</v>
      </c>
      <c r="W87">
        <v>1449921</v>
      </c>
      <c r="X87">
        <v>1217570</v>
      </c>
      <c r="Y87">
        <v>1217570</v>
      </c>
      <c r="Z87">
        <v>0</v>
      </c>
      <c r="AA87">
        <v>315458</v>
      </c>
      <c r="AB87">
        <v>206473</v>
      </c>
      <c r="AC87">
        <v>206473</v>
      </c>
      <c r="AD87">
        <v>0</v>
      </c>
      <c r="AE87">
        <v>233333</v>
      </c>
      <c r="AF87">
        <v>253419</v>
      </c>
      <c r="AG87">
        <v>253419</v>
      </c>
      <c r="AH87">
        <v>0</v>
      </c>
      <c r="AI87">
        <v>30286</v>
      </c>
      <c r="AJ87">
        <v>34768</v>
      </c>
      <c r="AK87">
        <v>34768</v>
      </c>
      <c r="AL87">
        <v>0</v>
      </c>
      <c r="AM87">
        <v>61039</v>
      </c>
      <c r="AN87">
        <v>69603</v>
      </c>
      <c r="AO87">
        <v>0</v>
      </c>
      <c r="AP87">
        <v>69603</v>
      </c>
      <c r="AQ87">
        <v>27501623</v>
      </c>
      <c r="AR87">
        <v>5075881</v>
      </c>
      <c r="AS87">
        <v>5075881</v>
      </c>
      <c r="AT87">
        <v>0</v>
      </c>
      <c r="AU87">
        <v>2318410</v>
      </c>
      <c r="AV87">
        <v>-140496</v>
      </c>
      <c r="AW87">
        <v>-140496</v>
      </c>
      <c r="AX87">
        <v>0</v>
      </c>
      <c r="AY87">
        <v>7142307</v>
      </c>
      <c r="AZ87">
        <v>1326290</v>
      </c>
      <c r="BA87">
        <v>0</v>
      </c>
      <c r="BB87">
        <v>1326290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425</v>
      </c>
      <c r="BL87">
        <v>-111</v>
      </c>
      <c r="BM87">
        <v>-111</v>
      </c>
      <c r="BN87">
        <v>0</v>
      </c>
      <c r="BO87">
        <v>26</v>
      </c>
      <c r="BP87">
        <v>-126</v>
      </c>
      <c r="BQ87">
        <v>-126</v>
      </c>
      <c r="BR87">
        <v>0</v>
      </c>
      <c r="BS87">
        <v>145</v>
      </c>
      <c r="BT87">
        <v>-52</v>
      </c>
      <c r="BU87">
        <v>0</v>
      </c>
      <c r="BV87">
        <v>-52</v>
      </c>
      <c r="BX87">
        <v>68419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108030223</v>
      </c>
      <c r="D88">
        <v>83740914</v>
      </c>
      <c r="E88">
        <v>10042188</v>
      </c>
      <c r="F88">
        <v>2066914</v>
      </c>
      <c r="G88">
        <v>55199540</v>
      </c>
      <c r="H88">
        <v>71334572</v>
      </c>
      <c r="K88">
        <v>56750</v>
      </c>
      <c r="L88">
        <v>219177</v>
      </c>
      <c r="O88">
        <v>5475</v>
      </c>
      <c r="P88">
        <v>106163</v>
      </c>
      <c r="Q88">
        <v>106163</v>
      </c>
      <c r="R88">
        <v>0</v>
      </c>
      <c r="S88">
        <v>243884</v>
      </c>
      <c r="T88">
        <v>197074</v>
      </c>
      <c r="U88">
        <v>197074</v>
      </c>
      <c r="V88">
        <v>0</v>
      </c>
      <c r="W88">
        <v>1795416</v>
      </c>
      <c r="X88">
        <v>1376988</v>
      </c>
      <c r="Y88">
        <v>1376988</v>
      </c>
      <c r="Z88">
        <v>0</v>
      </c>
      <c r="AA88">
        <v>92410</v>
      </c>
      <c r="AB88">
        <v>67018</v>
      </c>
      <c r="AC88">
        <v>67018</v>
      </c>
      <c r="AD88">
        <v>0</v>
      </c>
      <c r="AE88">
        <v>13337</v>
      </c>
      <c r="AF88">
        <v>11181</v>
      </c>
      <c r="AG88">
        <v>11181</v>
      </c>
      <c r="AH88">
        <v>0</v>
      </c>
      <c r="AI88">
        <v>46085</v>
      </c>
      <c r="AJ88">
        <v>93941</v>
      </c>
      <c r="AK88">
        <v>93941</v>
      </c>
      <c r="AL88">
        <v>0</v>
      </c>
      <c r="AM88">
        <v>83876</v>
      </c>
      <c r="AN88">
        <v>110030</v>
      </c>
      <c r="AO88">
        <v>0</v>
      </c>
      <c r="AP88">
        <v>110030</v>
      </c>
      <c r="AQ88">
        <v>37713362</v>
      </c>
      <c r="AR88">
        <v>7683107</v>
      </c>
      <c r="AS88">
        <v>7683107</v>
      </c>
      <c r="AT88">
        <v>0</v>
      </c>
      <c r="AU88">
        <v>3546151</v>
      </c>
      <c r="AV88">
        <v>507294</v>
      </c>
      <c r="AW88">
        <v>507294</v>
      </c>
      <c r="AX88">
        <v>0</v>
      </c>
      <c r="AY88">
        <v>9233126</v>
      </c>
      <c r="AZ88">
        <v>1957056</v>
      </c>
      <c r="BA88">
        <v>0</v>
      </c>
      <c r="BB88">
        <v>1957056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566</v>
      </c>
      <c r="BL88">
        <v>198</v>
      </c>
      <c r="BM88">
        <v>198</v>
      </c>
      <c r="BN88">
        <v>0</v>
      </c>
      <c r="BO88">
        <v>23</v>
      </c>
      <c r="BP88">
        <v>-147</v>
      </c>
      <c r="BQ88">
        <v>-147</v>
      </c>
      <c r="BR88">
        <v>0</v>
      </c>
      <c r="BS88">
        <v>222</v>
      </c>
      <c r="BT88">
        <v>-172</v>
      </c>
      <c r="BU88">
        <v>0</v>
      </c>
      <c r="BV88">
        <v>-172</v>
      </c>
      <c r="BX88">
        <v>78063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105921536</v>
      </c>
      <c r="D89">
        <v>85205895</v>
      </c>
      <c r="E89">
        <v>10296016</v>
      </c>
      <c r="F89">
        <v>1979603</v>
      </c>
      <c r="G89">
        <v>56827372</v>
      </c>
      <c r="H89">
        <v>72818608</v>
      </c>
      <c r="K89">
        <v>31970</v>
      </c>
      <c r="L89">
        <v>92335</v>
      </c>
      <c r="O89">
        <v>3220</v>
      </c>
      <c r="P89">
        <v>50339</v>
      </c>
      <c r="Q89">
        <v>50339</v>
      </c>
      <c r="R89">
        <v>0</v>
      </c>
      <c r="S89">
        <v>300254</v>
      </c>
      <c r="T89">
        <v>302437</v>
      </c>
      <c r="U89">
        <v>302437</v>
      </c>
      <c r="V89">
        <v>0</v>
      </c>
      <c r="W89">
        <v>1930119</v>
      </c>
      <c r="X89">
        <v>1462791</v>
      </c>
      <c r="Y89">
        <v>1462791</v>
      </c>
      <c r="Z89">
        <v>0</v>
      </c>
      <c r="AA89">
        <v>112432</v>
      </c>
      <c r="AB89">
        <v>74800</v>
      </c>
      <c r="AC89">
        <v>74800</v>
      </c>
      <c r="AD89">
        <v>0</v>
      </c>
      <c r="AE89">
        <v>54903</v>
      </c>
      <c r="AF89">
        <v>58749</v>
      </c>
      <c r="AG89">
        <v>58749</v>
      </c>
      <c r="AH89">
        <v>0</v>
      </c>
      <c r="AI89">
        <v>46435</v>
      </c>
      <c r="AJ89">
        <v>57892</v>
      </c>
      <c r="AK89">
        <v>57892</v>
      </c>
      <c r="AL89">
        <v>0</v>
      </c>
      <c r="AM89">
        <v>84863</v>
      </c>
      <c r="AN89">
        <v>112977</v>
      </c>
      <c r="AO89">
        <v>0</v>
      </c>
      <c r="AP89">
        <v>112977</v>
      </c>
      <c r="AQ89">
        <v>34668264</v>
      </c>
      <c r="AR89">
        <v>7758975</v>
      </c>
      <c r="AS89">
        <v>7758975</v>
      </c>
      <c r="AT89">
        <v>0</v>
      </c>
      <c r="AU89">
        <v>3260667</v>
      </c>
      <c r="AV89">
        <v>530885</v>
      </c>
      <c r="AW89">
        <v>530885</v>
      </c>
      <c r="AX89">
        <v>0</v>
      </c>
      <c r="AY89">
        <v>8598882</v>
      </c>
      <c r="AZ89">
        <v>1866682</v>
      </c>
      <c r="BA89">
        <v>0</v>
      </c>
      <c r="BB89">
        <v>1866682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1602</v>
      </c>
      <c r="BL89">
        <v>-156</v>
      </c>
      <c r="BM89">
        <v>-156</v>
      </c>
      <c r="BN89">
        <v>0</v>
      </c>
      <c r="BO89">
        <v>194</v>
      </c>
      <c r="BP89">
        <v>-518</v>
      </c>
      <c r="BQ89">
        <v>-518</v>
      </c>
      <c r="BR89">
        <v>0</v>
      </c>
      <c r="BS89">
        <v>359</v>
      </c>
      <c r="BT89">
        <v>-56</v>
      </c>
      <c r="BU89">
        <v>0</v>
      </c>
      <c r="BV89">
        <v>-56</v>
      </c>
      <c r="BX89">
        <v>19333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39267232</v>
      </c>
      <c r="D90">
        <v>31637743</v>
      </c>
      <c r="E90">
        <v>3610852</v>
      </c>
      <c r="F90">
        <v>769640</v>
      </c>
      <c r="G90">
        <v>21481416</v>
      </c>
      <c r="H90">
        <v>27155165</v>
      </c>
      <c r="K90">
        <v>21957</v>
      </c>
      <c r="L90">
        <v>78373</v>
      </c>
      <c r="O90">
        <v>1885</v>
      </c>
      <c r="P90">
        <v>23563</v>
      </c>
      <c r="Q90">
        <v>23563</v>
      </c>
      <c r="R90">
        <v>0</v>
      </c>
      <c r="S90">
        <v>115774</v>
      </c>
      <c r="T90">
        <v>108416</v>
      </c>
      <c r="U90">
        <v>108416</v>
      </c>
      <c r="V90">
        <v>0</v>
      </c>
      <c r="W90">
        <v>465390</v>
      </c>
      <c r="X90">
        <v>386367</v>
      </c>
      <c r="Y90">
        <v>386367</v>
      </c>
      <c r="Z90">
        <v>0</v>
      </c>
      <c r="AA90">
        <v>22220</v>
      </c>
      <c r="AB90">
        <v>15413</v>
      </c>
      <c r="AC90">
        <v>15413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25925</v>
      </c>
      <c r="AJ90">
        <v>33104</v>
      </c>
      <c r="AK90">
        <v>33104</v>
      </c>
      <c r="AL90">
        <v>0</v>
      </c>
      <c r="AM90">
        <v>46888</v>
      </c>
      <c r="AN90">
        <v>61858</v>
      </c>
      <c r="AO90">
        <v>0</v>
      </c>
      <c r="AP90">
        <v>61858</v>
      </c>
      <c r="AQ90">
        <v>12801037</v>
      </c>
      <c r="AR90">
        <v>2896628</v>
      </c>
      <c r="AS90">
        <v>2896628</v>
      </c>
      <c r="AT90">
        <v>0</v>
      </c>
      <c r="AU90">
        <v>1141312</v>
      </c>
      <c r="AV90">
        <v>147569</v>
      </c>
      <c r="AW90">
        <v>147569</v>
      </c>
      <c r="AX90">
        <v>0</v>
      </c>
      <c r="AY90">
        <v>3143326</v>
      </c>
      <c r="AZ90">
        <v>707815</v>
      </c>
      <c r="BA90">
        <v>0</v>
      </c>
      <c r="BB90">
        <v>707815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74</v>
      </c>
      <c r="BL90">
        <v>-30</v>
      </c>
      <c r="BM90">
        <v>-30</v>
      </c>
      <c r="BN90">
        <v>0</v>
      </c>
      <c r="BO90">
        <v>8</v>
      </c>
      <c r="BP90">
        <v>-27</v>
      </c>
      <c r="BQ90">
        <v>-27</v>
      </c>
      <c r="BR90">
        <v>0</v>
      </c>
      <c r="BS90">
        <v>20</v>
      </c>
      <c r="BT90">
        <v>-33</v>
      </c>
      <c r="BU90">
        <v>0</v>
      </c>
      <c r="BV90">
        <v>-33</v>
      </c>
      <c r="BX90">
        <v>23713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37973704</v>
      </c>
      <c r="D91">
        <v>29228894</v>
      </c>
      <c r="E91">
        <v>3484344</v>
      </c>
      <c r="F91">
        <v>739782</v>
      </c>
      <c r="G91">
        <v>19192529</v>
      </c>
      <c r="H91">
        <v>24959900</v>
      </c>
      <c r="K91">
        <v>10268</v>
      </c>
      <c r="L91">
        <v>34262</v>
      </c>
      <c r="O91">
        <v>644</v>
      </c>
      <c r="P91">
        <v>7555</v>
      </c>
      <c r="Q91">
        <v>7555</v>
      </c>
      <c r="R91">
        <v>0</v>
      </c>
      <c r="S91">
        <v>252225</v>
      </c>
      <c r="T91">
        <v>252645</v>
      </c>
      <c r="U91">
        <v>252645</v>
      </c>
      <c r="V91">
        <v>0</v>
      </c>
      <c r="W91">
        <v>1263171</v>
      </c>
      <c r="X91">
        <v>847773</v>
      </c>
      <c r="Y91">
        <v>847773</v>
      </c>
      <c r="Z91">
        <v>0</v>
      </c>
      <c r="AA91">
        <v>96940</v>
      </c>
      <c r="AB91">
        <v>74136</v>
      </c>
      <c r="AC91">
        <v>74136</v>
      </c>
      <c r="AD91">
        <v>0</v>
      </c>
      <c r="AE91">
        <v>0</v>
      </c>
      <c r="AF91">
        <v>36</v>
      </c>
      <c r="AG91">
        <v>36</v>
      </c>
      <c r="AH91">
        <v>0</v>
      </c>
      <c r="AI91">
        <v>20740</v>
      </c>
      <c r="AJ91">
        <v>22986</v>
      </c>
      <c r="AK91">
        <v>22986</v>
      </c>
      <c r="AL91">
        <v>0</v>
      </c>
      <c r="AM91">
        <v>41580</v>
      </c>
      <c r="AN91">
        <v>55689</v>
      </c>
      <c r="AO91">
        <v>0</v>
      </c>
      <c r="AP91">
        <v>55689</v>
      </c>
      <c r="AQ91">
        <v>12624720</v>
      </c>
      <c r="AR91">
        <v>2270209</v>
      </c>
      <c r="AS91">
        <v>2270209</v>
      </c>
      <c r="AT91">
        <v>0</v>
      </c>
      <c r="AU91">
        <v>954308</v>
      </c>
      <c r="AV91">
        <v>8963</v>
      </c>
      <c r="AW91">
        <v>8963</v>
      </c>
      <c r="AX91">
        <v>0</v>
      </c>
      <c r="AY91">
        <v>3516572</v>
      </c>
      <c r="AZ91">
        <v>684165</v>
      </c>
      <c r="BA91">
        <v>0</v>
      </c>
      <c r="BB91">
        <v>684165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197</v>
      </c>
      <c r="BM91">
        <v>197</v>
      </c>
      <c r="BN91">
        <v>0</v>
      </c>
      <c r="BO91">
        <v>0</v>
      </c>
      <c r="BP91">
        <v>-45</v>
      </c>
      <c r="BQ91">
        <v>-45</v>
      </c>
      <c r="BR91">
        <v>0</v>
      </c>
      <c r="BS91">
        <v>1</v>
      </c>
      <c r="BT91">
        <v>-72</v>
      </c>
      <c r="BU91">
        <v>0</v>
      </c>
      <c r="BV91">
        <v>-72</v>
      </c>
      <c r="BX91">
        <v>10606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22837786</v>
      </c>
      <c r="D92">
        <v>19005250</v>
      </c>
      <c r="E92">
        <v>2446385</v>
      </c>
      <c r="F92">
        <v>473099</v>
      </c>
      <c r="G92">
        <v>13467496</v>
      </c>
      <c r="H92">
        <v>16053386</v>
      </c>
      <c r="K92">
        <v>6060</v>
      </c>
      <c r="L92">
        <v>16029</v>
      </c>
      <c r="O92">
        <v>671</v>
      </c>
      <c r="P92">
        <v>8681</v>
      </c>
      <c r="Q92">
        <v>8681</v>
      </c>
      <c r="R92">
        <v>0</v>
      </c>
      <c r="S92">
        <v>238788</v>
      </c>
      <c r="T92">
        <v>231339</v>
      </c>
      <c r="U92">
        <v>231339</v>
      </c>
      <c r="V92">
        <v>0</v>
      </c>
      <c r="W92">
        <v>553525</v>
      </c>
      <c r="X92">
        <v>371450</v>
      </c>
      <c r="Y92">
        <v>371450</v>
      </c>
      <c r="Z92">
        <v>0</v>
      </c>
      <c r="AA92">
        <v>32065</v>
      </c>
      <c r="AB92">
        <v>14900</v>
      </c>
      <c r="AC92">
        <v>14900</v>
      </c>
      <c r="AD92">
        <v>0</v>
      </c>
      <c r="AE92">
        <v>0</v>
      </c>
      <c r="AF92">
        <v>-16</v>
      </c>
      <c r="AG92">
        <v>-16</v>
      </c>
      <c r="AH92">
        <v>0</v>
      </c>
      <c r="AI92">
        <v>14298</v>
      </c>
      <c r="AJ92">
        <v>15802</v>
      </c>
      <c r="AK92">
        <v>15802</v>
      </c>
      <c r="AL92">
        <v>0</v>
      </c>
      <c r="AM92">
        <v>30774</v>
      </c>
      <c r="AN92">
        <v>41749</v>
      </c>
      <c r="AO92">
        <v>0</v>
      </c>
      <c r="AP92">
        <v>41749</v>
      </c>
      <c r="AQ92">
        <v>6325895</v>
      </c>
      <c r="AR92">
        <v>1757296</v>
      </c>
      <c r="AS92">
        <v>1757296</v>
      </c>
      <c r="AT92">
        <v>0</v>
      </c>
      <c r="AU92">
        <v>383956</v>
      </c>
      <c r="AV92">
        <v>46648</v>
      </c>
      <c r="AW92">
        <v>46648</v>
      </c>
      <c r="AX92">
        <v>0</v>
      </c>
      <c r="AY92">
        <v>1783747</v>
      </c>
      <c r="AZ92">
        <v>431183</v>
      </c>
      <c r="BA92">
        <v>0</v>
      </c>
      <c r="BB92">
        <v>431183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318</v>
      </c>
      <c r="BL92">
        <v>371</v>
      </c>
      <c r="BM92">
        <v>371</v>
      </c>
      <c r="BN92">
        <v>0</v>
      </c>
      <c r="BO92">
        <v>14</v>
      </c>
      <c r="BP92">
        <v>-25</v>
      </c>
      <c r="BQ92">
        <v>-25</v>
      </c>
      <c r="BR92">
        <v>0</v>
      </c>
      <c r="BS92">
        <v>179</v>
      </c>
      <c r="BT92">
        <v>167</v>
      </c>
      <c r="BU92">
        <v>0</v>
      </c>
      <c r="BV92">
        <v>167</v>
      </c>
      <c r="BX92">
        <v>16351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51674453</v>
      </c>
      <c r="D93">
        <v>41981815</v>
      </c>
      <c r="E93">
        <v>4088405</v>
      </c>
      <c r="F93">
        <v>951448</v>
      </c>
      <c r="G93">
        <v>29472729</v>
      </c>
      <c r="H93">
        <v>36770564</v>
      </c>
      <c r="K93">
        <v>17077</v>
      </c>
      <c r="L93">
        <v>44513</v>
      </c>
      <c r="O93">
        <v>1188</v>
      </c>
      <c r="P93">
        <v>20094</v>
      </c>
      <c r="Q93">
        <v>20094</v>
      </c>
      <c r="R93">
        <v>0</v>
      </c>
      <c r="S93">
        <v>71976</v>
      </c>
      <c r="T93">
        <v>45092</v>
      </c>
      <c r="U93">
        <v>45092</v>
      </c>
      <c r="V93">
        <v>0</v>
      </c>
      <c r="W93">
        <v>1016129</v>
      </c>
      <c r="X93">
        <v>772255</v>
      </c>
      <c r="Y93">
        <v>772255</v>
      </c>
      <c r="Z93">
        <v>0</v>
      </c>
      <c r="AA93">
        <v>89585</v>
      </c>
      <c r="AB93">
        <v>58839</v>
      </c>
      <c r="AC93">
        <v>58839</v>
      </c>
      <c r="AD93">
        <v>0</v>
      </c>
      <c r="AE93">
        <v>26</v>
      </c>
      <c r="AF93">
        <v>13</v>
      </c>
      <c r="AG93">
        <v>13</v>
      </c>
      <c r="AH93">
        <v>0</v>
      </c>
      <c r="AI93">
        <v>21484</v>
      </c>
      <c r="AJ93">
        <v>26984</v>
      </c>
      <c r="AK93">
        <v>26984</v>
      </c>
      <c r="AL93">
        <v>0</v>
      </c>
      <c r="AM93">
        <v>40741</v>
      </c>
      <c r="AN93">
        <v>55165</v>
      </c>
      <c r="AO93">
        <v>0</v>
      </c>
      <c r="AP93">
        <v>55165</v>
      </c>
      <c r="AQ93">
        <v>15548494</v>
      </c>
      <c r="AR93">
        <v>3091023</v>
      </c>
      <c r="AS93">
        <v>3091023</v>
      </c>
      <c r="AT93">
        <v>0</v>
      </c>
      <c r="AU93">
        <v>1164432</v>
      </c>
      <c r="AV93">
        <v>74484</v>
      </c>
      <c r="AW93">
        <v>74484</v>
      </c>
      <c r="AX93">
        <v>0</v>
      </c>
      <c r="AY93">
        <v>4230606</v>
      </c>
      <c r="AZ93">
        <v>896337</v>
      </c>
      <c r="BA93">
        <v>0</v>
      </c>
      <c r="BB93">
        <v>896337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-21</v>
      </c>
      <c r="BL93">
        <v>-133</v>
      </c>
      <c r="BM93">
        <v>-133</v>
      </c>
      <c r="BN93">
        <v>0</v>
      </c>
      <c r="BO93">
        <v>-3</v>
      </c>
      <c r="BP93">
        <v>-29</v>
      </c>
      <c r="BQ93">
        <v>-29</v>
      </c>
      <c r="BR93">
        <v>0</v>
      </c>
      <c r="BS93">
        <v>10</v>
      </c>
      <c r="BT93">
        <v>-54</v>
      </c>
      <c r="BU93">
        <v>0</v>
      </c>
      <c r="BV93">
        <v>-54</v>
      </c>
      <c r="BX93">
        <v>126885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52831461</v>
      </c>
      <c r="D94">
        <v>41686100</v>
      </c>
      <c r="E94">
        <v>5059756</v>
      </c>
      <c r="F94">
        <v>973258</v>
      </c>
      <c r="G94">
        <v>28112518</v>
      </c>
      <c r="H94">
        <v>35562065</v>
      </c>
      <c r="K94">
        <v>24909</v>
      </c>
      <c r="L94">
        <v>60417</v>
      </c>
      <c r="O94">
        <v>1055</v>
      </c>
      <c r="P94">
        <v>13192</v>
      </c>
      <c r="Q94">
        <v>13192</v>
      </c>
      <c r="R94">
        <v>0</v>
      </c>
      <c r="S94">
        <v>230732</v>
      </c>
      <c r="T94">
        <v>207532</v>
      </c>
      <c r="U94">
        <v>207532</v>
      </c>
      <c r="V94">
        <v>0</v>
      </c>
      <c r="W94">
        <v>879455</v>
      </c>
      <c r="X94">
        <v>679045</v>
      </c>
      <c r="Y94">
        <v>679045</v>
      </c>
      <c r="Z94">
        <v>0</v>
      </c>
      <c r="AA94">
        <v>11661</v>
      </c>
      <c r="AB94">
        <v>6857</v>
      </c>
      <c r="AC94">
        <v>6857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31286</v>
      </c>
      <c r="AJ94">
        <v>36488</v>
      </c>
      <c r="AK94">
        <v>36488</v>
      </c>
      <c r="AL94">
        <v>0</v>
      </c>
      <c r="AM94">
        <v>59356</v>
      </c>
      <c r="AN94">
        <v>72864</v>
      </c>
      <c r="AO94">
        <v>0</v>
      </c>
      <c r="AP94">
        <v>72864</v>
      </c>
      <c r="AQ94">
        <v>17564549</v>
      </c>
      <c r="AR94">
        <v>3887294</v>
      </c>
      <c r="AS94">
        <v>3887294</v>
      </c>
      <c r="AT94">
        <v>0</v>
      </c>
      <c r="AU94">
        <v>1723741</v>
      </c>
      <c r="AV94">
        <v>229591</v>
      </c>
      <c r="AW94">
        <v>229591</v>
      </c>
      <c r="AX94">
        <v>0</v>
      </c>
      <c r="AY94">
        <v>4191624</v>
      </c>
      <c r="AZ94">
        <v>900383</v>
      </c>
      <c r="BA94">
        <v>0</v>
      </c>
      <c r="BB94">
        <v>900383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409</v>
      </c>
      <c r="BL94">
        <v>38</v>
      </c>
      <c r="BM94">
        <v>38</v>
      </c>
      <c r="BN94">
        <v>0</v>
      </c>
      <c r="BO94">
        <v>65</v>
      </c>
      <c r="BP94">
        <v>-20</v>
      </c>
      <c r="BQ94">
        <v>-20</v>
      </c>
      <c r="BR94">
        <v>0</v>
      </c>
      <c r="BS94">
        <v>101</v>
      </c>
      <c r="BT94">
        <v>11</v>
      </c>
      <c r="BU94">
        <v>0</v>
      </c>
      <c r="BV94">
        <v>11</v>
      </c>
      <c r="BX94">
        <v>30604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4443413</v>
      </c>
      <c r="D95">
        <v>3560242</v>
      </c>
      <c r="E95">
        <v>543113</v>
      </c>
      <c r="F95">
        <v>113292</v>
      </c>
      <c r="G95">
        <v>2613879</v>
      </c>
      <c r="H95">
        <v>2895157</v>
      </c>
      <c r="K95">
        <v>2629</v>
      </c>
      <c r="L95">
        <v>5085</v>
      </c>
      <c r="O95">
        <v>110</v>
      </c>
      <c r="P95">
        <v>2037</v>
      </c>
      <c r="Q95">
        <v>2037</v>
      </c>
      <c r="R95">
        <v>0</v>
      </c>
      <c r="S95">
        <v>2870</v>
      </c>
      <c r="T95">
        <v>4048</v>
      </c>
      <c r="U95">
        <v>4048</v>
      </c>
      <c r="V95">
        <v>0</v>
      </c>
      <c r="W95">
        <v>43162</v>
      </c>
      <c r="X95">
        <v>31996</v>
      </c>
      <c r="Y95">
        <v>31996</v>
      </c>
      <c r="Z95">
        <v>0</v>
      </c>
      <c r="AA95">
        <v>0</v>
      </c>
      <c r="AB95">
        <v>8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5919</v>
      </c>
      <c r="AJ95">
        <v>6574</v>
      </c>
      <c r="AK95">
        <v>6574</v>
      </c>
      <c r="AL95">
        <v>0</v>
      </c>
      <c r="AM95">
        <v>10635</v>
      </c>
      <c r="AN95">
        <v>12506</v>
      </c>
      <c r="AO95">
        <v>0</v>
      </c>
      <c r="AP95">
        <v>12506</v>
      </c>
      <c r="AQ95">
        <v>1311483</v>
      </c>
      <c r="AR95">
        <v>469569</v>
      </c>
      <c r="AS95">
        <v>469569</v>
      </c>
      <c r="AT95">
        <v>0</v>
      </c>
      <c r="AU95">
        <v>134207</v>
      </c>
      <c r="AV95">
        <v>28752</v>
      </c>
      <c r="AW95">
        <v>28752</v>
      </c>
      <c r="AX95">
        <v>0</v>
      </c>
      <c r="AY95">
        <v>318330</v>
      </c>
      <c r="AZ95">
        <v>100769</v>
      </c>
      <c r="BA95">
        <v>0</v>
      </c>
      <c r="BB95">
        <v>100769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139</v>
      </c>
      <c r="BL95">
        <v>144</v>
      </c>
      <c r="BM95">
        <v>144</v>
      </c>
      <c r="BN95">
        <v>0</v>
      </c>
      <c r="BO95">
        <v>18</v>
      </c>
      <c r="BP95">
        <v>17</v>
      </c>
      <c r="BQ95">
        <v>17</v>
      </c>
      <c r="BR95">
        <v>0</v>
      </c>
      <c r="BS95">
        <v>32</v>
      </c>
      <c r="BT95">
        <v>17</v>
      </c>
      <c r="BU95">
        <v>0</v>
      </c>
      <c r="BV95">
        <v>17</v>
      </c>
      <c r="BX95">
        <v>3595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11345546</v>
      </c>
      <c r="D96">
        <v>9722000</v>
      </c>
      <c r="E96">
        <v>802222</v>
      </c>
      <c r="F96">
        <v>185772</v>
      </c>
      <c r="G96">
        <v>6938907</v>
      </c>
      <c r="H96">
        <v>8727736</v>
      </c>
      <c r="K96">
        <v>1020</v>
      </c>
      <c r="L96">
        <v>2197</v>
      </c>
      <c r="O96">
        <v>7</v>
      </c>
      <c r="P96">
        <v>1112</v>
      </c>
      <c r="Q96">
        <v>1112</v>
      </c>
      <c r="R96">
        <v>0</v>
      </c>
      <c r="S96">
        <v>194826</v>
      </c>
      <c r="T96">
        <v>190451</v>
      </c>
      <c r="U96">
        <v>190451</v>
      </c>
      <c r="V96">
        <v>0</v>
      </c>
      <c r="W96">
        <v>166265</v>
      </c>
      <c r="X96">
        <v>137745</v>
      </c>
      <c r="Y96">
        <v>137745</v>
      </c>
      <c r="Z96">
        <v>0</v>
      </c>
      <c r="AA96">
        <v>56327</v>
      </c>
      <c r="AB96">
        <v>33076</v>
      </c>
      <c r="AC96">
        <v>33076</v>
      </c>
      <c r="AD96">
        <v>0</v>
      </c>
      <c r="AE96">
        <v>8988</v>
      </c>
      <c r="AF96">
        <v>10702</v>
      </c>
      <c r="AG96">
        <v>10702</v>
      </c>
      <c r="AH96">
        <v>0</v>
      </c>
      <c r="AI96">
        <v>7491</v>
      </c>
      <c r="AJ96">
        <v>9824</v>
      </c>
      <c r="AK96">
        <v>9824</v>
      </c>
      <c r="AL96">
        <v>0</v>
      </c>
      <c r="AM96">
        <v>20643</v>
      </c>
      <c r="AN96">
        <v>28357</v>
      </c>
      <c r="AO96">
        <v>0</v>
      </c>
      <c r="AP96">
        <v>28357</v>
      </c>
      <c r="AQ96">
        <v>2897486</v>
      </c>
      <c r="AR96">
        <v>431008</v>
      </c>
      <c r="AS96">
        <v>431008</v>
      </c>
      <c r="AT96">
        <v>0</v>
      </c>
      <c r="AU96">
        <v>182690</v>
      </c>
      <c r="AV96">
        <v>-11743</v>
      </c>
      <c r="AW96">
        <v>-11743</v>
      </c>
      <c r="AX96">
        <v>0</v>
      </c>
      <c r="AY96">
        <v>870645</v>
      </c>
      <c r="AZ96">
        <v>157358</v>
      </c>
      <c r="BA96">
        <v>0</v>
      </c>
      <c r="BB96">
        <v>157358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174</v>
      </c>
      <c r="BL96">
        <v>65</v>
      </c>
      <c r="BM96">
        <v>65</v>
      </c>
      <c r="BN96">
        <v>0</v>
      </c>
      <c r="BO96">
        <v>2</v>
      </c>
      <c r="BP96">
        <v>-18</v>
      </c>
      <c r="BQ96">
        <v>-18</v>
      </c>
      <c r="BR96">
        <v>0</v>
      </c>
      <c r="BS96">
        <v>75</v>
      </c>
      <c r="BT96">
        <v>57</v>
      </c>
      <c r="BU96">
        <v>0</v>
      </c>
      <c r="BV96">
        <v>57</v>
      </c>
      <c r="BX96">
        <v>4073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43463210</v>
      </c>
      <c r="D97">
        <v>53651383</v>
      </c>
      <c r="E97">
        <v>802700</v>
      </c>
      <c r="F97">
        <v>47776</v>
      </c>
      <c r="G97">
        <v>42755082</v>
      </c>
      <c r="H97">
        <v>52655812</v>
      </c>
      <c r="K97">
        <v>14131</v>
      </c>
      <c r="L97">
        <v>134555</v>
      </c>
      <c r="O97">
        <v>-3</v>
      </c>
      <c r="P97">
        <v>27362</v>
      </c>
      <c r="Q97">
        <v>27362</v>
      </c>
      <c r="R97">
        <v>0</v>
      </c>
      <c r="S97">
        <v>519044</v>
      </c>
      <c r="T97">
        <v>482733</v>
      </c>
      <c r="U97">
        <v>482733</v>
      </c>
      <c r="V97">
        <v>0</v>
      </c>
      <c r="W97">
        <v>60610</v>
      </c>
      <c r="X97">
        <v>76358</v>
      </c>
      <c r="Y97">
        <v>76358</v>
      </c>
      <c r="Z97">
        <v>0</v>
      </c>
      <c r="AA97">
        <v>0</v>
      </c>
      <c r="AB97">
        <v>136641</v>
      </c>
      <c r="AC97">
        <v>136641</v>
      </c>
      <c r="AD97">
        <v>0</v>
      </c>
      <c r="AE97">
        <v>636</v>
      </c>
      <c r="AF97">
        <v>928</v>
      </c>
      <c r="AG97">
        <v>928</v>
      </c>
      <c r="AH97">
        <v>0</v>
      </c>
      <c r="AI97">
        <v>21511</v>
      </c>
      <c r="AJ97">
        <v>39515</v>
      </c>
      <c r="AK97">
        <v>39515</v>
      </c>
      <c r="AL97">
        <v>0</v>
      </c>
      <c r="AM97">
        <v>38081</v>
      </c>
      <c r="AN97">
        <v>40427</v>
      </c>
      <c r="AO97">
        <v>0</v>
      </c>
      <c r="AP97">
        <v>40427</v>
      </c>
      <c r="AQ97">
        <v>40937</v>
      </c>
      <c r="AR97">
        <v>35038</v>
      </c>
      <c r="AS97">
        <v>35038</v>
      </c>
      <c r="AT97">
        <v>0</v>
      </c>
      <c r="AU97">
        <v>4208</v>
      </c>
      <c r="AV97">
        <v>4125</v>
      </c>
      <c r="AW97">
        <v>4125</v>
      </c>
      <c r="AX97">
        <v>0</v>
      </c>
      <c r="AY97">
        <v>8973</v>
      </c>
      <c r="AZ97">
        <v>7349</v>
      </c>
      <c r="BA97">
        <v>0</v>
      </c>
      <c r="BB97">
        <v>7349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10540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21160214</v>
      </c>
      <c r="D98">
        <v>25953332</v>
      </c>
      <c r="E98">
        <v>391090</v>
      </c>
      <c r="F98">
        <v>29067</v>
      </c>
      <c r="G98">
        <v>20835015</v>
      </c>
      <c r="H98">
        <v>25440037</v>
      </c>
      <c r="K98">
        <v>6590</v>
      </c>
      <c r="L98">
        <v>89962</v>
      </c>
      <c r="O98">
        <v>0</v>
      </c>
      <c r="P98">
        <v>16909</v>
      </c>
      <c r="Q98">
        <v>16909</v>
      </c>
      <c r="R98">
        <v>0</v>
      </c>
      <c r="S98">
        <v>199983</v>
      </c>
      <c r="T98">
        <v>188736</v>
      </c>
      <c r="U98">
        <v>188736</v>
      </c>
      <c r="V98">
        <v>0</v>
      </c>
      <c r="W98">
        <v>49646</v>
      </c>
      <c r="X98">
        <v>61384</v>
      </c>
      <c r="Y98">
        <v>61384</v>
      </c>
      <c r="Z98">
        <v>0</v>
      </c>
      <c r="AA98">
        <v>0</v>
      </c>
      <c r="AB98">
        <v>75177</v>
      </c>
      <c r="AC98">
        <v>75177</v>
      </c>
      <c r="AD98">
        <v>0</v>
      </c>
      <c r="AE98">
        <v>117</v>
      </c>
      <c r="AF98">
        <v>147</v>
      </c>
      <c r="AG98">
        <v>147</v>
      </c>
      <c r="AH98">
        <v>0</v>
      </c>
      <c r="AI98">
        <v>14072</v>
      </c>
      <c r="AJ98">
        <v>29994</v>
      </c>
      <c r="AK98">
        <v>29994</v>
      </c>
      <c r="AL98">
        <v>0</v>
      </c>
      <c r="AM98">
        <v>24951</v>
      </c>
      <c r="AN98">
        <v>25633</v>
      </c>
      <c r="AO98">
        <v>0</v>
      </c>
      <c r="AP98">
        <v>25633</v>
      </c>
      <c r="AQ98">
        <v>22635</v>
      </c>
      <c r="AR98">
        <v>16510</v>
      </c>
      <c r="AS98">
        <v>16510</v>
      </c>
      <c r="AT98">
        <v>0</v>
      </c>
      <c r="AU98">
        <v>2293</v>
      </c>
      <c r="AV98">
        <v>2233</v>
      </c>
      <c r="AW98">
        <v>2233</v>
      </c>
      <c r="AX98">
        <v>0</v>
      </c>
      <c r="AY98">
        <v>4912</v>
      </c>
      <c r="AZ98">
        <v>3434</v>
      </c>
      <c r="BA98">
        <v>0</v>
      </c>
      <c r="BB98">
        <v>3434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3176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15368030</v>
      </c>
      <c r="D99">
        <v>18757776</v>
      </c>
      <c r="E99">
        <v>368636</v>
      </c>
      <c r="F99">
        <v>12440</v>
      </c>
      <c r="G99">
        <v>14998685</v>
      </c>
      <c r="H99">
        <v>18335127</v>
      </c>
      <c r="K99">
        <v>5565</v>
      </c>
      <c r="L99">
        <v>35980</v>
      </c>
      <c r="O99">
        <v>-4</v>
      </c>
      <c r="P99">
        <v>8900</v>
      </c>
      <c r="Q99">
        <v>8900</v>
      </c>
      <c r="R99">
        <v>0</v>
      </c>
      <c r="S99">
        <v>318856</v>
      </c>
      <c r="T99">
        <v>291854</v>
      </c>
      <c r="U99">
        <v>291854</v>
      </c>
      <c r="V99">
        <v>0</v>
      </c>
      <c r="W99">
        <v>10946</v>
      </c>
      <c r="X99">
        <v>14844</v>
      </c>
      <c r="Y99">
        <v>14844</v>
      </c>
      <c r="Z99">
        <v>0</v>
      </c>
      <c r="AA99">
        <v>0</v>
      </c>
      <c r="AB99">
        <v>29293</v>
      </c>
      <c r="AC99">
        <v>29293</v>
      </c>
      <c r="AD99">
        <v>0</v>
      </c>
      <c r="AE99">
        <v>519</v>
      </c>
      <c r="AF99">
        <v>781</v>
      </c>
      <c r="AG99">
        <v>781</v>
      </c>
      <c r="AH99">
        <v>0</v>
      </c>
      <c r="AI99">
        <v>5244</v>
      </c>
      <c r="AJ99">
        <v>6186</v>
      </c>
      <c r="AK99">
        <v>6186</v>
      </c>
      <c r="AL99">
        <v>0</v>
      </c>
      <c r="AM99">
        <v>9222</v>
      </c>
      <c r="AN99">
        <v>9222</v>
      </c>
      <c r="AO99">
        <v>0</v>
      </c>
      <c r="AP99">
        <v>9222</v>
      </c>
      <c r="AQ99">
        <v>14080</v>
      </c>
      <c r="AR99">
        <v>15064</v>
      </c>
      <c r="AS99">
        <v>15064</v>
      </c>
      <c r="AT99">
        <v>0</v>
      </c>
      <c r="AU99">
        <v>1729</v>
      </c>
      <c r="AV99">
        <v>1714</v>
      </c>
      <c r="AW99">
        <v>1714</v>
      </c>
      <c r="AX99">
        <v>0</v>
      </c>
      <c r="AY99">
        <v>3188</v>
      </c>
      <c r="AZ99">
        <v>3218</v>
      </c>
      <c r="BA99">
        <v>0</v>
      </c>
      <c r="BB99">
        <v>3218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5593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4129394</v>
      </c>
      <c r="D100">
        <v>5117498</v>
      </c>
      <c r="E100">
        <v>35728</v>
      </c>
      <c r="F100">
        <v>3967</v>
      </c>
      <c r="G100">
        <v>4120259</v>
      </c>
      <c r="H100">
        <v>5071805</v>
      </c>
      <c r="K100">
        <v>1286</v>
      </c>
      <c r="L100">
        <v>4755</v>
      </c>
      <c r="O100">
        <v>1</v>
      </c>
      <c r="P100">
        <v>833</v>
      </c>
      <c r="Q100">
        <v>833</v>
      </c>
      <c r="R100">
        <v>0</v>
      </c>
      <c r="S100">
        <v>0</v>
      </c>
      <c r="T100">
        <v>1279</v>
      </c>
      <c r="U100">
        <v>1279</v>
      </c>
      <c r="V100">
        <v>0</v>
      </c>
      <c r="W100">
        <v>18</v>
      </c>
      <c r="X100">
        <v>130</v>
      </c>
      <c r="Y100">
        <v>130</v>
      </c>
      <c r="Z100">
        <v>0</v>
      </c>
      <c r="AA100">
        <v>0</v>
      </c>
      <c r="AB100">
        <v>28962</v>
      </c>
      <c r="AC100">
        <v>28962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1271</v>
      </c>
      <c r="AJ100">
        <v>1685</v>
      </c>
      <c r="AK100">
        <v>1685</v>
      </c>
      <c r="AL100">
        <v>0</v>
      </c>
      <c r="AM100">
        <v>2258</v>
      </c>
      <c r="AN100">
        <v>3429</v>
      </c>
      <c r="AO100">
        <v>0</v>
      </c>
      <c r="AP100">
        <v>3429</v>
      </c>
      <c r="AQ100">
        <v>3414</v>
      </c>
      <c r="AR100">
        <v>2665</v>
      </c>
      <c r="AS100">
        <v>2665</v>
      </c>
      <c r="AT100">
        <v>0</v>
      </c>
      <c r="AU100">
        <v>178</v>
      </c>
      <c r="AV100">
        <v>174</v>
      </c>
      <c r="AW100">
        <v>174</v>
      </c>
      <c r="AX100">
        <v>0</v>
      </c>
      <c r="AY100">
        <v>709</v>
      </c>
      <c r="AZ100">
        <v>538</v>
      </c>
      <c r="BA100">
        <v>0</v>
      </c>
      <c r="BB100">
        <v>538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1243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2805572</v>
      </c>
      <c r="D101">
        <v>3822777</v>
      </c>
      <c r="E101">
        <v>7246</v>
      </c>
      <c r="F101">
        <v>2302</v>
      </c>
      <c r="G101">
        <v>2801123</v>
      </c>
      <c r="H101">
        <v>3808843</v>
      </c>
      <c r="K101">
        <v>690</v>
      </c>
      <c r="L101">
        <v>3858</v>
      </c>
      <c r="O101">
        <v>0</v>
      </c>
      <c r="P101">
        <v>720</v>
      </c>
      <c r="Q101">
        <v>720</v>
      </c>
      <c r="R101">
        <v>0</v>
      </c>
      <c r="S101">
        <v>205</v>
      </c>
      <c r="T101">
        <v>864</v>
      </c>
      <c r="U101">
        <v>864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3209</v>
      </c>
      <c r="AC101">
        <v>3209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924</v>
      </c>
      <c r="AJ101">
        <v>1650</v>
      </c>
      <c r="AK101">
        <v>1650</v>
      </c>
      <c r="AL101">
        <v>0</v>
      </c>
      <c r="AM101">
        <v>1650</v>
      </c>
      <c r="AN101">
        <v>2143</v>
      </c>
      <c r="AO101">
        <v>0</v>
      </c>
      <c r="AP101">
        <v>2143</v>
      </c>
      <c r="AQ101">
        <v>808</v>
      </c>
      <c r="AR101">
        <v>799</v>
      </c>
      <c r="AS101">
        <v>799</v>
      </c>
      <c r="AT101">
        <v>0</v>
      </c>
      <c r="AU101">
        <v>8</v>
      </c>
      <c r="AV101">
        <v>4</v>
      </c>
      <c r="AW101">
        <v>4</v>
      </c>
      <c r="AX101">
        <v>0</v>
      </c>
      <c r="AY101">
        <v>164</v>
      </c>
      <c r="AZ101">
        <v>159</v>
      </c>
      <c r="BA101">
        <v>0</v>
      </c>
      <c r="BB101">
        <v>159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528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0</v>
      </c>
      <c r="D102">
        <v>1883</v>
      </c>
      <c r="E102">
        <v>1874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1141</v>
      </c>
      <c r="AS102">
        <v>1141</v>
      </c>
      <c r="AT102">
        <v>0</v>
      </c>
      <c r="AU102">
        <v>0</v>
      </c>
      <c r="AV102">
        <v>733</v>
      </c>
      <c r="AW102">
        <v>733</v>
      </c>
      <c r="AX102">
        <v>0</v>
      </c>
      <c r="AY102">
        <v>0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2023-11-21T09:38:05Z</dcterms:modified>
</cp:coreProperties>
</file>